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05" yWindow="-105" windowWidth="20730" windowHeight="11760" activeTab="6"/>
  </bookViews>
  <sheets>
    <sheet name="Mã giáo viên" sheetId="1" r:id="rId1"/>
    <sheet name="Bảng ngang" sheetId="2" state="hidden" r:id="rId2"/>
    <sheet name="Giáo viên" sheetId="3" state="hidden" r:id="rId3"/>
    <sheet name="Sheet4" sheetId="4" state="hidden" r:id="rId4"/>
    <sheet name="Tkb Giáo viên" sheetId="5" r:id="rId5"/>
    <sheet name="Tkb Bảng ngang" sheetId="6" r:id="rId6"/>
    <sheet name="GV nước ngoài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G21" i="5"/>
  <c r="AG13"/>
  <c r="AG52" l="1"/>
  <c r="AG63"/>
  <c r="AG23"/>
  <c r="AG14"/>
  <c r="AG15"/>
  <c r="AG16"/>
  <c r="AG17"/>
  <c r="AG18"/>
  <c r="AG19"/>
  <c r="AG20"/>
  <c r="AG22"/>
  <c r="AG24"/>
  <c r="AG25"/>
  <c r="AG26"/>
  <c r="AG27"/>
  <c r="AG28"/>
  <c r="AG29"/>
  <c r="AG30"/>
  <c r="AG31"/>
  <c r="AG32"/>
  <c r="AG33"/>
  <c r="AG34"/>
  <c r="AG35"/>
  <c r="AG36"/>
  <c r="AG37"/>
  <c r="AG38"/>
  <c r="AG39"/>
  <c r="AG40"/>
  <c r="AG41"/>
  <c r="AG42"/>
  <c r="AG43"/>
  <c r="AG44"/>
  <c r="AG45"/>
  <c r="AG46"/>
  <c r="AG47"/>
  <c r="AG48"/>
  <c r="AG49"/>
  <c r="AG50"/>
  <c r="AG51"/>
  <c r="AG53"/>
  <c r="AG54"/>
  <c r="AG55"/>
  <c r="AG56"/>
  <c r="AG57"/>
  <c r="AG58"/>
  <c r="AG59"/>
  <c r="AG60"/>
  <c r="AG61"/>
  <c r="AG62"/>
  <c r="AG64"/>
  <c r="AG65"/>
  <c r="AG66"/>
  <c r="AG67"/>
  <c r="AG68"/>
  <c r="AG69"/>
  <c r="C70"/>
  <c r="D70"/>
  <c r="E70"/>
  <c r="F70"/>
  <c r="G70"/>
  <c r="H70"/>
  <c r="I70"/>
  <c r="J70"/>
  <c r="K70"/>
  <c r="L70"/>
  <c r="M70"/>
  <c r="N70"/>
  <c r="O70"/>
  <c r="P70"/>
  <c r="Q70"/>
  <c r="R70"/>
  <c r="S70"/>
  <c r="T70"/>
  <c r="U70"/>
  <c r="V70"/>
  <c r="W70"/>
  <c r="X70"/>
  <c r="Y70"/>
  <c r="Z70"/>
  <c r="AA70"/>
  <c r="AB70"/>
  <c r="AC70"/>
  <c r="AD70"/>
  <c r="AE70"/>
  <c r="AF70"/>
  <c r="AG6"/>
  <c r="AG7"/>
  <c r="AG8"/>
  <c r="AG9"/>
  <c r="AG10"/>
  <c r="AG11"/>
  <c r="AG12"/>
  <c r="AG5"/>
  <c r="C67" i="3"/>
  <c r="D67"/>
  <c r="E67"/>
  <c r="F67"/>
  <c r="G67"/>
  <c r="H67"/>
  <c r="I67"/>
  <c r="J67"/>
  <c r="K67"/>
  <c r="L67"/>
  <c r="M67"/>
  <c r="N67"/>
  <c r="O67"/>
  <c r="P67"/>
  <c r="Q67"/>
  <c r="R67"/>
  <c r="S67"/>
  <c r="T67"/>
  <c r="U67"/>
  <c r="V67"/>
  <c r="W67"/>
  <c r="X67"/>
  <c r="Y67"/>
  <c r="Z67"/>
  <c r="AA67"/>
  <c r="AB67"/>
  <c r="AC67"/>
  <c r="AG70" i="5" l="1"/>
</calcChain>
</file>

<file path=xl/sharedStrings.xml><?xml version="1.0" encoding="utf-8"?>
<sst xmlns="http://schemas.openxmlformats.org/spreadsheetml/2006/main" count="4429" uniqueCount="365">
  <si>
    <t xml:space="preserve">  :  Tiết công nghệ</t>
  </si>
  <si>
    <t xml:space="preserve">K H Ố I  1 0 </t>
  </si>
  <si>
    <t>K H Ố I  1 1</t>
  </si>
  <si>
    <t>K H Ố I  1 2</t>
  </si>
  <si>
    <t>10/01</t>
  </si>
  <si>
    <t>10/03</t>
  </si>
  <si>
    <t>10/05</t>
  </si>
  <si>
    <t>10/07</t>
  </si>
  <si>
    <t>10/09</t>
  </si>
  <si>
    <t>10/11</t>
  </si>
  <si>
    <t>10/13</t>
  </si>
  <si>
    <t>10/15</t>
  </si>
  <si>
    <t>10/17</t>
  </si>
  <si>
    <t>10/19</t>
  </si>
  <si>
    <t>11/01</t>
  </si>
  <si>
    <t>11/03</t>
  </si>
  <si>
    <t>11/05</t>
  </si>
  <si>
    <t>11/07</t>
  </si>
  <si>
    <t>11/09</t>
  </si>
  <si>
    <t>11/11</t>
  </si>
  <si>
    <t>11/13</t>
  </si>
  <si>
    <t>11/15</t>
  </si>
  <si>
    <t>11/17</t>
  </si>
  <si>
    <t>12/01</t>
  </si>
  <si>
    <t>12/03</t>
  </si>
  <si>
    <t>12/05</t>
  </si>
  <si>
    <t>12/07</t>
  </si>
  <si>
    <t>12/09</t>
  </si>
  <si>
    <t>12/11</t>
  </si>
  <si>
    <t>12/13</t>
  </si>
  <si>
    <t>12/15</t>
  </si>
  <si>
    <t>12/17</t>
  </si>
  <si>
    <t>12/19</t>
  </si>
  <si>
    <t>12/21</t>
  </si>
  <si>
    <t>THỨ 
2</t>
  </si>
  <si>
    <t>Si03</t>
  </si>
  <si>
    <t>Av07</t>
  </si>
  <si>
    <t>Va11</t>
  </si>
  <si>
    <t>Ho05</t>
  </si>
  <si>
    <t>Di05</t>
  </si>
  <si>
    <t>Av03</t>
  </si>
  <si>
    <t>Ti01</t>
  </si>
  <si>
    <t>Va01</t>
  </si>
  <si>
    <t>Ly15</t>
  </si>
  <si>
    <t>To15</t>
  </si>
  <si>
    <t>Av01</t>
  </si>
  <si>
    <t>Ti07</t>
  </si>
  <si>
    <t>Ly09</t>
  </si>
  <si>
    <t>Ly11</t>
  </si>
  <si>
    <t>Di01</t>
  </si>
  <si>
    <t>Su03</t>
  </si>
  <si>
    <t>Ho17</t>
  </si>
  <si>
    <t>Cd05</t>
  </si>
  <si>
    <t>To05</t>
  </si>
  <si>
    <t>To03</t>
  </si>
  <si>
    <t>Ho13</t>
  </si>
  <si>
    <t>To13</t>
  </si>
  <si>
    <t>To07</t>
  </si>
  <si>
    <t>Su01</t>
  </si>
  <si>
    <t>To11</t>
  </si>
  <si>
    <t>Si13</t>
  </si>
  <si>
    <t>Si11</t>
  </si>
  <si>
    <t>Ly13</t>
  </si>
  <si>
    <t>To19</t>
  </si>
  <si>
    <t>Va07</t>
  </si>
  <si>
    <t>Ho09</t>
  </si>
  <si>
    <t>Ho11</t>
  </si>
  <si>
    <t>Av11</t>
  </si>
  <si>
    <t>Va05</t>
  </si>
  <si>
    <t>Va13</t>
  </si>
  <si>
    <t>Va15</t>
  </si>
  <si>
    <t>Ly07</t>
  </si>
  <si>
    <t>Va03</t>
  </si>
  <si>
    <t>Ho01</t>
  </si>
  <si>
    <t>Av05</t>
  </si>
  <si>
    <t>Ho15</t>
  </si>
  <si>
    <t>Av13</t>
  </si>
  <si>
    <t>Si05</t>
  </si>
  <si>
    <t>Ly05</t>
  </si>
  <si>
    <t>Av09</t>
  </si>
  <si>
    <t>Ho07</t>
  </si>
  <si>
    <t>To09</t>
  </si>
  <si>
    <t>To17</t>
  </si>
  <si>
    <t>To21</t>
  </si>
  <si>
    <t>Si07</t>
  </si>
  <si>
    <t>Ho03</t>
  </si>
  <si>
    <t>Ti05</t>
  </si>
  <si>
    <t>Va09</t>
  </si>
  <si>
    <t>CHÀO CỜ</t>
  </si>
  <si>
    <t>THỨ 
3</t>
  </si>
  <si>
    <t>Ly01</t>
  </si>
  <si>
    <t>Ly03</t>
  </si>
  <si>
    <t>To01</t>
  </si>
  <si>
    <t>Si09</t>
  </si>
  <si>
    <t>Su05</t>
  </si>
  <si>
    <t>Di03</t>
  </si>
  <si>
    <t>Cd01</t>
  </si>
  <si>
    <t>Si01</t>
  </si>
  <si>
    <t>Cd03</t>
  </si>
  <si>
    <t>THỨ 
4</t>
  </si>
  <si>
    <t>THỨ 
5</t>
  </si>
  <si>
    <t>THỨ 
6</t>
  </si>
  <si>
    <t>THỨ 
7</t>
  </si>
  <si>
    <t>S H C N</t>
  </si>
  <si>
    <t xml:space="preserve">TỔ </t>
  </si>
  <si>
    <t>Mã GV</t>
  </si>
  <si>
    <t>Tên Giáo viên</t>
  </si>
  <si>
    <t>VĂN</t>
  </si>
  <si>
    <t>TIN</t>
  </si>
  <si>
    <t>LÝ</t>
  </si>
  <si>
    <t>ANH</t>
  </si>
  <si>
    <t>HÓA</t>
  </si>
  <si>
    <t>SỬ</t>
  </si>
  <si>
    <t>ĐỊA</t>
  </si>
  <si>
    <t>TOÁN</t>
  </si>
  <si>
    <t>CÔNG
DÂN</t>
  </si>
  <si>
    <t>SINH</t>
  </si>
  <si>
    <t>THỜI KHÓA BIỂU GIÁO VIÊN KHỔI LẺ HỌC KỲ I - NĂM HỌC 2014-2015 (Buổi chiều)
(Áp dụng từ ngày 07 tháng 9 năm 2014)</t>
  </si>
  <si>
    <t>Họ và tên</t>
  </si>
  <si>
    <t>Thứ Hai</t>
  </si>
  <si>
    <t>Thứ Ba</t>
  </si>
  <si>
    <t>Thứ Tư</t>
  </si>
  <si>
    <t>Thứ Năm</t>
  </si>
  <si>
    <t>Thứ Sáu</t>
  </si>
  <si>
    <t>Thứ Bảy</t>
  </si>
  <si>
    <t>Tổng số tiết</t>
  </si>
  <si>
    <t>Total  teacher's lessons</t>
  </si>
  <si>
    <t>Huynh Thi Kim Anh</t>
  </si>
  <si>
    <t>Nguyen Thi Chau</t>
  </si>
  <si>
    <t>Nguyen Van Hàng</t>
  </si>
  <si>
    <t>Le Thi Bich  Thuan</t>
  </si>
  <si>
    <t>Nguyen Dinh Hoa</t>
  </si>
  <si>
    <t>Pham Thi Thu Huyen</t>
  </si>
  <si>
    <t>Nguyen Thi Thu Thuy</t>
  </si>
  <si>
    <t>Phan Thi Hoang My</t>
  </si>
  <si>
    <t>Luu Nguyen Hong Anh</t>
  </si>
  <si>
    <t>Chau Nu Huyen Anh</t>
  </si>
  <si>
    <t>Tran  Thi Phuc</t>
  </si>
  <si>
    <t>Le Thi Thuy</t>
  </si>
  <si>
    <t>Mai Thi Kieu Huong</t>
  </si>
  <si>
    <t>Tran  Duong Anh Tu</t>
  </si>
  <si>
    <t>Do Thi Bao  Quyen</t>
  </si>
  <si>
    <t>Phan Quoc Duy</t>
  </si>
  <si>
    <t>Doan Duc Vu</t>
  </si>
  <si>
    <t>Huynh Thi Lien</t>
  </si>
  <si>
    <t>Le Minh Thuan</t>
  </si>
  <si>
    <t>Tran  Quoc Hoi</t>
  </si>
  <si>
    <t>Nguyen Dang Dien</t>
  </si>
  <si>
    <t>Le Thi Xuan  Ha</t>
  </si>
  <si>
    <t>Le Thi Cam  Ly</t>
  </si>
  <si>
    <t>Nguyen Thi Xuan  Mai</t>
  </si>
  <si>
    <t>Le Thi Yen Ni</t>
  </si>
  <si>
    <t>Le Doan Thy</t>
  </si>
  <si>
    <t>Phan Ly Dung</t>
  </si>
  <si>
    <t>Le Thi Lanh</t>
  </si>
  <si>
    <t>Nguyen Thi Van Anh</t>
  </si>
  <si>
    <t>Ho Bich  Ngoc</t>
  </si>
  <si>
    <t>Pham Huu Nam</t>
  </si>
  <si>
    <t>Dinh Anh Thu</t>
  </si>
  <si>
    <t>Le Van Hoang</t>
  </si>
  <si>
    <t>Tran  Van Hanh</t>
  </si>
  <si>
    <t>Truong Dac Dinh</t>
  </si>
  <si>
    <t>Tran  Van Hon</t>
  </si>
  <si>
    <t>Ngo Van Khanh</t>
  </si>
  <si>
    <t>Mai Thi Dung</t>
  </si>
  <si>
    <t>Le Thi Hoa</t>
  </si>
  <si>
    <t>Tran  Thi Phu</t>
  </si>
  <si>
    <t>Luong Le Thu</t>
  </si>
  <si>
    <t>Dinh Cong Vien</t>
  </si>
  <si>
    <t>Thai Duy Vu</t>
  </si>
  <si>
    <t>Nguyen Thi  Ngoc Hieu</t>
  </si>
  <si>
    <t>Vo Thi Huong</t>
  </si>
  <si>
    <t>Le Tran  Nguyet Vi</t>
  </si>
  <si>
    <t>Phan Thanh Duyet</t>
  </si>
  <si>
    <t>Nguyen Thi Lan</t>
  </si>
  <si>
    <t>Tran  Thi Thu Nga</t>
  </si>
  <si>
    <t>Tran  Thi Van</t>
  </si>
  <si>
    <t>Le Thi Kim Tung</t>
  </si>
  <si>
    <t>Hoang Trong Nghia</t>
  </si>
  <si>
    <t>Tran  Nguyet Phuong</t>
  </si>
  <si>
    <t>Tran  Vinh An</t>
  </si>
  <si>
    <t>Le Thi Ngoc Loan</t>
  </si>
  <si>
    <t>Ngo Thi Quynh</t>
  </si>
  <si>
    <t>Le Thi Dung</t>
  </si>
  <si>
    <t>Dinh Thi Nga</t>
  </si>
  <si>
    <t>Vo Thi Tuong Vy</t>
  </si>
  <si>
    <t>Tran  Thi Huong</t>
  </si>
  <si>
    <t>Tran  Thi Hien</t>
  </si>
  <si>
    <t>Le Dinh Hoi</t>
  </si>
  <si>
    <t>THỜI KHÓA BIỂU KHỔI LẺ HỌC KỲ I - NĂM HỌC 2014-2015 (Buổi chiều)
(Áp dụng từ ngày 07 tháng 9 năm 2014)</t>
  </si>
  <si>
    <t>CC</t>
  </si>
  <si>
    <t>CN</t>
  </si>
  <si>
    <t>10/10</t>
  </si>
  <si>
    <t>Nguyen Thi Le Hang</t>
  </si>
  <si>
    <t>Nguyen Thi Anh</t>
  </si>
  <si>
    <t>Nguyen Thi Kim Thoa</t>
  </si>
  <si>
    <t>Nguyen Thi Hang</t>
  </si>
  <si>
    <t>Av14</t>
  </si>
  <si>
    <t>Av16</t>
  </si>
  <si>
    <t>Cd02</t>
  </si>
  <si>
    <t>Cd04</t>
  </si>
  <si>
    <t>Cd06</t>
  </si>
  <si>
    <t>Cd08</t>
  </si>
  <si>
    <t>Mã số GV</t>
  </si>
  <si>
    <t>Av15</t>
  </si>
  <si>
    <t>Ti03</t>
  </si>
  <si>
    <t>Av</t>
  </si>
  <si>
    <t>: Giờ Anh văn bản địa</t>
  </si>
  <si>
    <t>Lưu ý:</t>
  </si>
  <si>
    <t>Le Van Diep</t>
  </si>
  <si>
    <t>Le Van Huong</t>
  </si>
  <si>
    <t>Nguyen Lam Vien</t>
  </si>
  <si>
    <t>Nguyen Phuong Loan</t>
  </si>
  <si>
    <t>Nguyen Thi Vinh Hoa</t>
  </si>
  <si>
    <t>Do Thi Anh Vy</t>
  </si>
  <si>
    <t>Ngo Bui Cam Hien</t>
  </si>
  <si>
    <t>Day</t>
  </si>
  <si>
    <t>Time</t>
  </si>
  <si>
    <t>Period</t>
  </si>
  <si>
    <t>Grade</t>
  </si>
  <si>
    <t>Room</t>
  </si>
  <si>
    <t>Monday</t>
  </si>
  <si>
    <t>Wednesday</t>
  </si>
  <si>
    <t>Friday</t>
  </si>
  <si>
    <t>Ms Le Thi Anh Tuyen</t>
  </si>
  <si>
    <t>Ms Ngo Bui Cam Hien</t>
  </si>
  <si>
    <t>2</t>
  </si>
  <si>
    <t>3</t>
  </si>
  <si>
    <t>4</t>
  </si>
  <si>
    <t>Ms Nguyen Thi Kim Thoa</t>
  </si>
  <si>
    <t>Ms Le Thi Thu My</t>
  </si>
  <si>
    <t>Ms Nguyen Thi Xuan Huyen</t>
  </si>
  <si>
    <t>Ms Le Thi Thuy</t>
  </si>
  <si>
    <t>Ms Phu Quoc Nhu Khue</t>
  </si>
  <si>
    <t>Team teacher</t>
  </si>
  <si>
    <t>Av17</t>
  </si>
  <si>
    <t>Nguyen Thi Kim Hanh</t>
  </si>
  <si>
    <t>Tran Thi Phuc Hoa</t>
  </si>
  <si>
    <t>1</t>
  </si>
  <si>
    <t>10/08</t>
  </si>
  <si>
    <t>Ms Pham Thi Anh Tuyet</t>
  </si>
  <si>
    <t>Ms Luu Nguyen Hong Anh</t>
  </si>
  <si>
    <t>Ms Chau Nu Huyen Anh</t>
  </si>
  <si>
    <t>11/10</t>
  </si>
  <si>
    <t>11/12</t>
  </si>
  <si>
    <t>10/02</t>
  </si>
  <si>
    <t>10/04</t>
  </si>
  <si>
    <t>10/06</t>
  </si>
  <si>
    <t>Ms Do Thi Bao Quyen</t>
  </si>
  <si>
    <t>Ms Nguyen Thi Anh</t>
  </si>
  <si>
    <t>To00</t>
  </si>
  <si>
    <t>Nguyen Thi Phuong</t>
  </si>
  <si>
    <t>Nguyen Thi Xuan Mai</t>
  </si>
  <si>
    <t>Nguyen Thanh Tram</t>
  </si>
  <si>
    <t>Phan Thuc Chi</t>
  </si>
  <si>
    <t>Nguyen Thi Ngoc Hieu</t>
  </si>
  <si>
    <t>Bui Thi Hong Cam</t>
  </si>
  <si>
    <t>Nguyen Thi Nhan</t>
  </si>
  <si>
    <t>Nguyen Huyen Trang</t>
  </si>
  <si>
    <t>Tran Nguyen Thuy Trang</t>
  </si>
  <si>
    <t>Phan Van Quang</t>
  </si>
  <si>
    <t>Trang Nguyen Minh Chau</t>
  </si>
  <si>
    <t>Phu Quoc Nhu Khue</t>
  </si>
  <si>
    <t>Pham Thi Anh Tuyet</t>
  </si>
  <si>
    <t>11/19</t>
  </si>
  <si>
    <t>Tran Van Quy</t>
  </si>
  <si>
    <t>Nguyen Thi Huyen Trang</t>
  </si>
  <si>
    <t>Le Tran Nguyet Vi</t>
  </si>
  <si>
    <t>Ho Thi Thao Nguyen</t>
  </si>
  <si>
    <t>Luong Phan Anh Thu</t>
  </si>
  <si>
    <t>Lu Hai Dinh</t>
  </si>
  <si>
    <t>Do Thi Bich Ngoc</t>
  </si>
  <si>
    <t>Truong Minh Nguyet</t>
  </si>
  <si>
    <t>Huynh Quang Vu</t>
  </si>
  <si>
    <t>Nguyen Thi Tram Anh</t>
  </si>
  <si>
    <t>Pham Thi Thuy Hang</t>
  </si>
  <si>
    <t>Ho Thi The Hoai</t>
  </si>
  <si>
    <t>Nguyen Thi Loan</t>
  </si>
  <si>
    <t xml:space="preserve">MS STEFANIE GAYLE LUNE’ S SCHEDULE </t>
  </si>
  <si>
    <t xml:space="preserve">MR PHILIP MICHAEL NEILAND’ S SCHEDULE </t>
  </si>
  <si>
    <t>Nguyễn Thị Trâm Anh</t>
  </si>
  <si>
    <t>Nguyễn Thị Hồng Hạnh</t>
  </si>
  <si>
    <t>Phạm Thị Thúy Hằng</t>
  </si>
  <si>
    <t>Trần Thị Phúc Hòa</t>
  </si>
  <si>
    <t>Nguyễn Huyền Trang</t>
  </si>
  <si>
    <t>Trần Nguyễn Thùy Trang</t>
  </si>
  <si>
    <t>Đỗ Thị Ánh Vi</t>
  </si>
  <si>
    <t>Lưu Nguyễn Hồng Anh</t>
  </si>
  <si>
    <t>Nguyễn Thị Anh</t>
  </si>
  <si>
    <t>Trang Nguyễn Minh Châu</t>
  </si>
  <si>
    <t>Ngô Bùi Cẩm Hiền</t>
  </si>
  <si>
    <t>Mai Thị Kiều Hương</t>
  </si>
  <si>
    <t>Phù Quốc Như Khuê</t>
  </si>
  <si>
    <t>Nguyễn Thị Loan</t>
  </si>
  <si>
    <t>Nguyễn Thị Kim Thoa</t>
  </si>
  <si>
    <t>Phạm Thị Ánh Tuyết</t>
  </si>
  <si>
    <t>Hồ Thị Thế Hoài</t>
  </si>
  <si>
    <t xml:space="preserve">Lê Đình Hợi </t>
  </si>
  <si>
    <t>Phan Văn Quang</t>
  </si>
  <si>
    <t>Lê Thị Dung</t>
  </si>
  <si>
    <t>Đinh Thị Nga</t>
  </si>
  <si>
    <t>Nguyễn Thị Vân Anh</t>
  </si>
  <si>
    <t>Nguyễn Thị Phượng</t>
  </si>
  <si>
    <t>Lữ Hải Đình</t>
  </si>
  <si>
    <t>Nguyễn Thị Kim Hạnh</t>
  </si>
  <si>
    <t>Nguyễn Thị Lan</t>
  </si>
  <si>
    <t>Đỗ Thị Bích Ngọc</t>
  </si>
  <si>
    <t>Trương Minh Nguyệt</t>
  </si>
  <si>
    <t>Lê Thị Ngọc Loan</t>
  </si>
  <si>
    <t>Nguyễn Thị Nhàn</t>
  </si>
  <si>
    <t>Huỳnh Quang Vũ</t>
  </si>
  <si>
    <t>Nguyễn Thị Ngọc Hiếu</t>
  </si>
  <si>
    <t>Võ Thị Hường</t>
  </si>
  <si>
    <t>Nguyễn Phương Loan</t>
  </si>
  <si>
    <t>Trần Văn Quý</t>
  </si>
  <si>
    <t>Nguyễn Thị Huyền Trang</t>
  </si>
  <si>
    <t>Lê Trần Nguyệt Vi</t>
  </si>
  <si>
    <t>Bùi Thị Hồng Cam</t>
  </si>
  <si>
    <t>Trương Đắc Định</t>
  </si>
  <si>
    <t>Nguyễn Thị Vinh Hoa</t>
  </si>
  <si>
    <t>Lê Văn Hoàng</t>
  </si>
  <si>
    <t>Ngô Văn Khánh</t>
  </si>
  <si>
    <t>Hồ Thị Thảo Nguyên</t>
  </si>
  <si>
    <t>Lương Phan Anh Thư</t>
  </si>
  <si>
    <t>Phan Thục Chi</t>
  </si>
  <si>
    <t>Phan Quốc Duy</t>
  </si>
  <si>
    <t>Lê Văn Điệp</t>
  </si>
  <si>
    <t>Lê Văn Hường</t>
  </si>
  <si>
    <t>Nguyễn Thị Xuân Mai</t>
  </si>
  <si>
    <t>Lê Đoan Thy</t>
  </si>
  <si>
    <t>Nguyễn Thánh Trâm</t>
  </si>
  <si>
    <t>Nguyễn Lam Viễn</t>
  </si>
  <si>
    <t>Đoàn Đức Vũ</t>
  </si>
  <si>
    <t>Nguyễn Thị Lệ Hằng</t>
  </si>
  <si>
    <t>12:45 - 13:30</t>
  </si>
  <si>
    <t>13:35 - 14:20</t>
  </si>
  <si>
    <t>14:25 - 15:10</t>
  </si>
  <si>
    <t>7:50 - 8:35</t>
  </si>
  <si>
    <t>8:50 - 9:35</t>
  </si>
  <si>
    <t>9:40 - 10:25</t>
  </si>
  <si>
    <t>7:00 - 7:45</t>
  </si>
  <si>
    <t>Ms Trang Nguyen Minh Chau</t>
  </si>
  <si>
    <t>515</t>
  </si>
  <si>
    <t>11/08</t>
  </si>
  <si>
    <t>11/06</t>
  </si>
  <si>
    <t>11/02</t>
  </si>
  <si>
    <t>11/04</t>
  </si>
  <si>
    <t>Ms Chau Hoa Thanh</t>
  </si>
  <si>
    <t>C H À O  C Ờ</t>
  </si>
  <si>
    <t>Nguyễn Quốc Cường</t>
  </si>
  <si>
    <t>Nguyen Quoc Cuong</t>
  </si>
  <si>
    <t>MÃ SỐ GIÁO VIÊN KHỐI LẺ NĂM HỌC 2019 - 2020
(Áp dụng từ ngày 13 tháng 01 năm 2020)</t>
  </si>
  <si>
    <t>Ly16</t>
  </si>
  <si>
    <t>T017</t>
  </si>
  <si>
    <t>Lê Thị Yến Ni</t>
  </si>
  <si>
    <t>Nguyễn Thành Tiến</t>
  </si>
  <si>
    <t>Phạm Thị Thu Huyền</t>
  </si>
  <si>
    <t>Nguyen Thanh Tien</t>
  </si>
  <si>
    <t>Le Thi Minh Sang</t>
  </si>
  <si>
    <t>Nguyen Hong Hanh</t>
  </si>
  <si>
    <t>Lê Thị Minh Sang</t>
  </si>
  <si>
    <t>THỜI KHÓA BIỂU GIÁO VIÊN KHỐI LẺ HỌC KỲ II - NĂM HỌC 2019 - 2020 (Buổi chiều)
(Áp dụng từ ngày 13 tháng 01 năm 2020)</t>
  </si>
  <si>
    <t>THỜI KHÓA BIỂU KHỐI LẺ HỌC KỲ II - NĂM HỌC 2019 - 2020 (Buổi sáng)
(Áp dụng từ ngày 13 tháng 01 năm 2020)</t>
  </si>
  <si>
    <t>Applied from January 13 rd, 2019</t>
  </si>
  <si>
    <t>Tuesday</t>
  </si>
</sst>
</file>

<file path=xl/styles.xml><?xml version="1.0" encoding="utf-8"?>
<styleSheet xmlns="http://schemas.openxmlformats.org/spreadsheetml/2006/main">
  <fonts count="48">
    <font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8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7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name val="MS Sans Serif"/>
      <family val="2"/>
    </font>
    <font>
      <b/>
      <sz val="14"/>
      <name val="MS Sans Serif"/>
      <family val="2"/>
    </font>
    <font>
      <sz val="14"/>
      <name val="MS Sans Serif"/>
      <family val="2"/>
    </font>
    <font>
      <b/>
      <sz val="9"/>
      <name val="Times New Roman"/>
      <family val="1"/>
      <charset val="163"/>
    </font>
    <font>
      <b/>
      <sz val="8"/>
      <name val="MS Sans Serif"/>
      <family val="2"/>
    </font>
    <font>
      <sz val="9"/>
      <name val="Times New Roman"/>
      <family val="1"/>
      <charset val="163"/>
    </font>
    <font>
      <sz val="9"/>
      <name val="MS Sans Serif"/>
      <family val="2"/>
    </font>
    <font>
      <b/>
      <sz val="9"/>
      <name val="MS Sans Serif"/>
      <family val="2"/>
    </font>
    <font>
      <b/>
      <sz val="14"/>
      <name val="Arial"/>
      <family val="2"/>
      <charset val="163"/>
    </font>
    <font>
      <b/>
      <sz val="11"/>
      <name val="MS Sans Serif"/>
      <family val="2"/>
    </font>
    <font>
      <sz val="11"/>
      <name val="MS Sans Serif"/>
      <family val="2"/>
    </font>
    <font>
      <b/>
      <sz val="11"/>
      <name val="Times New Roman"/>
      <family val="1"/>
      <charset val="163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b/>
      <sz val="13"/>
      <name val="Arial"/>
      <family val="2"/>
    </font>
    <font>
      <sz val="11"/>
      <color rgb="FF000000"/>
      <name val="Calibri"/>
      <family val="2"/>
      <charset val="204"/>
    </font>
    <font>
      <b/>
      <sz val="9"/>
      <color rgb="FF000000"/>
      <name val="Times New Roman"/>
      <family val="1"/>
      <charset val="163"/>
    </font>
    <font>
      <sz val="9"/>
      <color rgb="FF000000"/>
      <name val="Times New Roman"/>
      <family val="1"/>
      <charset val="163"/>
    </font>
    <font>
      <b/>
      <sz val="11"/>
      <color rgb="FF000000"/>
      <name val="Times New Roman"/>
      <family val="1"/>
      <charset val="163"/>
    </font>
    <font>
      <b/>
      <i/>
      <sz val="12"/>
      <color theme="1"/>
      <name val="Calibri"/>
      <family val="2"/>
      <scheme val="minor"/>
    </font>
    <font>
      <sz val="13"/>
      <color theme="1"/>
      <name val="Arial"/>
      <family val="2"/>
    </font>
    <font>
      <b/>
      <sz val="14"/>
      <color theme="1"/>
      <name val="Arial"/>
      <family val="2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rgb="FF222222"/>
      <name val="Arial"/>
      <family val="2"/>
    </font>
    <font>
      <b/>
      <sz val="11"/>
      <color theme="1"/>
      <name val="Calibri"/>
      <family val="2"/>
      <scheme val="minor"/>
    </font>
    <font>
      <b/>
      <sz val="13"/>
      <color theme="1"/>
      <name val="Arial"/>
      <family val="2"/>
    </font>
    <font>
      <b/>
      <sz val="14"/>
      <color theme="1" tint="4.9989318521683403E-2"/>
      <name val="Times New Roman"/>
      <family val="1"/>
    </font>
    <font>
      <b/>
      <sz val="12"/>
      <name val="Arial"/>
      <family val="2"/>
      <charset val="163"/>
    </font>
    <font>
      <sz val="12"/>
      <name val="Arial"/>
      <family val="2"/>
      <charset val="163"/>
    </font>
    <font>
      <b/>
      <sz val="14"/>
      <name val="Times New Roman"/>
      <family val="1"/>
    </font>
    <font>
      <sz val="14"/>
      <name val="Times New Roman"/>
      <family val="1"/>
    </font>
    <font>
      <sz val="8"/>
      <name val="Calibri"/>
      <family val="2"/>
      <scheme val="minor"/>
    </font>
    <font>
      <b/>
      <sz val="14"/>
      <color theme="1"/>
      <name val="Times New Roman"/>
      <family val="1"/>
      <charset val="163"/>
    </font>
    <font>
      <b/>
      <sz val="14"/>
      <name val="Times New Roman"/>
      <family val="1"/>
      <charset val="163"/>
    </font>
  </fonts>
  <fills count="3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0000"/>
      </patternFill>
    </fill>
    <fill>
      <patternFill patternType="solid">
        <fgColor rgb="FF00FFFF"/>
      </patternFill>
    </fill>
    <fill>
      <patternFill patternType="solid">
        <fgColor rgb="FF323299"/>
      </patternFill>
    </fill>
    <fill>
      <patternFill patternType="solid">
        <fgColor rgb="FF0000CC"/>
      </patternFill>
    </fill>
    <fill>
      <patternFill patternType="solid">
        <fgColor rgb="FFFF3200"/>
      </patternFill>
    </fill>
    <fill>
      <patternFill patternType="solid">
        <fgColor rgb="FFFF6565"/>
      </patternFill>
    </fill>
    <fill>
      <patternFill patternType="solid">
        <fgColor rgb="FF13C000"/>
      </patternFill>
    </fill>
    <fill>
      <patternFill patternType="solid">
        <fgColor rgb="FFFF9999"/>
      </patternFill>
    </fill>
    <fill>
      <patternFill patternType="solid">
        <fgColor rgb="FF32CCFF"/>
      </patternFill>
    </fill>
    <fill>
      <patternFill patternType="solid">
        <fgColor rgb="FFC0C000"/>
      </patternFill>
    </fill>
    <fill>
      <patternFill patternType="solid">
        <fgColor rgb="FF003299"/>
      </patternFill>
    </fill>
    <fill>
      <patternFill patternType="solid">
        <fgColor rgb="FF326500"/>
      </patternFill>
    </fill>
    <fill>
      <patternFill patternType="solid">
        <fgColor rgb="FFFF6500"/>
      </patternFill>
    </fill>
    <fill>
      <patternFill patternType="solid">
        <fgColor rgb="FF00FF00"/>
      </patternFill>
    </fill>
    <fill>
      <patternFill patternType="solid">
        <fgColor rgb="FFFFCCCC"/>
      </patternFill>
    </fill>
    <fill>
      <patternFill patternType="solid">
        <fgColor rgb="FF9900FF"/>
      </patternFill>
    </fill>
    <fill>
      <patternFill patternType="solid">
        <fgColor rgb="FF0065CC"/>
      </patternFill>
    </fill>
    <fill>
      <patternFill patternType="solid">
        <fgColor rgb="FFCC65FF"/>
      </patternFill>
    </fill>
    <fill>
      <patternFill patternType="solid">
        <fgColor rgb="FFFF3299"/>
      </patternFill>
    </fill>
    <fill>
      <patternFill patternType="solid">
        <fgColor rgb="FF65CCFF"/>
      </patternFill>
    </fill>
    <fill>
      <patternFill patternType="solid">
        <fgColor rgb="FFCC99FF"/>
      </patternFill>
    </fill>
    <fill>
      <patternFill patternType="solid">
        <fgColor rgb="FF32CCCC"/>
      </patternFill>
    </fill>
    <fill>
      <patternFill patternType="solid">
        <fgColor rgb="FFFF0000"/>
      </patternFill>
    </fill>
    <fill>
      <patternFill patternType="solid">
        <fgColor rgb="FFFFCCFF"/>
      </patternFill>
    </fill>
    <fill>
      <patternFill patternType="solid">
        <fgColor rgb="FF990032"/>
      </patternFill>
    </fill>
    <fill>
      <patternFill patternType="solid">
        <fgColor rgb="FFFF4F4F"/>
      </patternFill>
    </fill>
    <fill>
      <patternFill patternType="solid">
        <fgColor rgb="FF65FFFF"/>
      </patternFill>
    </fill>
    <fill>
      <patternFill patternType="solid">
        <fgColor rgb="FF7F7F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ck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double">
        <color rgb="FF000000"/>
      </top>
      <bottom/>
      <diagonal/>
    </border>
    <border>
      <left style="thick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ck">
        <color rgb="FF000000"/>
      </right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7" fillId="0" borderId="0"/>
  </cellStyleXfs>
  <cellXfs count="542">
    <xf numFmtId="0" fontId="0" fillId="0" borderId="0" xfId="0"/>
    <xf numFmtId="0" fontId="0" fillId="0" borderId="0" xfId="0" applyAlignment="1" applyProtection="1">
      <alignment vertical="top"/>
      <protection locked="0"/>
    </xf>
    <xf numFmtId="0" fontId="2" fillId="0" borderId="0" xfId="0" applyNumberFormat="1" applyFont="1" applyBorder="1" applyAlignment="1" applyProtection="1">
      <alignment vertical="center" wrapText="1"/>
      <protection locked="0"/>
    </xf>
    <xf numFmtId="0" fontId="2" fillId="2" borderId="0" xfId="0" applyNumberFormat="1" applyFont="1" applyFill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4" fillId="0" borderId="1" xfId="0" applyNumberFormat="1" applyFont="1" applyBorder="1" applyAlignment="1" applyProtection="1">
      <alignment shrinkToFit="1"/>
      <protection locked="0"/>
    </xf>
    <xf numFmtId="0" fontId="4" fillId="0" borderId="2" xfId="0" applyNumberFormat="1" applyFont="1" applyBorder="1" applyAlignment="1" applyProtection="1">
      <alignment shrinkToFit="1"/>
      <protection locked="0"/>
    </xf>
    <xf numFmtId="0" fontId="4" fillId="0" borderId="3" xfId="0" applyNumberFormat="1" applyFont="1" applyBorder="1" applyAlignment="1" applyProtection="1">
      <alignment shrinkToFit="1"/>
      <protection locked="0"/>
    </xf>
    <xf numFmtId="0" fontId="4" fillId="0" borderId="4" xfId="0" applyNumberFormat="1" applyFont="1" applyBorder="1" applyAlignment="1" applyProtection="1">
      <alignment shrinkToFit="1"/>
      <protection locked="0"/>
    </xf>
    <xf numFmtId="49" fontId="5" fillId="0" borderId="5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6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7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8" xfId="0" applyNumberFormat="1" applyFont="1" applyBorder="1" applyAlignment="1" applyProtection="1">
      <alignment horizontal="center" vertical="center" shrinkToFit="1"/>
      <protection locked="0"/>
    </xf>
    <xf numFmtId="0" fontId="7" fillId="0" borderId="9" xfId="0" applyNumberFormat="1" applyFont="1" applyBorder="1" applyAlignment="1" applyProtection="1">
      <alignment horizontal="center" vertical="center" shrinkToFit="1"/>
      <protection locked="0"/>
    </xf>
    <xf numFmtId="0" fontId="7" fillId="0" borderId="10" xfId="0" applyNumberFormat="1" applyFont="1" applyBorder="1" applyAlignment="1" applyProtection="1">
      <alignment horizontal="center" vertical="center" shrinkToFit="1"/>
      <protection locked="0"/>
    </xf>
    <xf numFmtId="0" fontId="7" fillId="0" borderId="11" xfId="0" applyNumberFormat="1" applyFont="1" applyBorder="1" applyAlignment="1" applyProtection="1">
      <alignment horizontal="center" vertical="center" shrinkToFit="1"/>
      <protection locked="0"/>
    </xf>
    <xf numFmtId="0" fontId="9" fillId="0" borderId="0" xfId="0" applyFont="1" applyAlignment="1" applyProtection="1">
      <alignment vertical="top" wrapText="1"/>
      <protection locked="0"/>
    </xf>
    <xf numFmtId="0" fontId="10" fillId="0" borderId="12" xfId="0" applyFont="1" applyBorder="1" applyAlignment="1" applyProtection="1">
      <alignment horizontal="center" vertical="center" wrapText="1"/>
      <protection locked="0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 applyProtection="1">
      <alignment horizontal="center" vertical="top" wrapText="1"/>
      <protection locked="0"/>
    </xf>
    <xf numFmtId="0" fontId="11" fillId="0" borderId="15" xfId="0" applyFont="1" applyBorder="1" applyAlignment="1" applyProtection="1">
      <alignment vertical="top" wrapText="1"/>
      <protection locked="0"/>
    </xf>
    <xf numFmtId="0" fontId="11" fillId="0" borderId="0" xfId="0" applyFont="1" applyBorder="1" applyAlignment="1" applyProtection="1">
      <alignment vertical="top" wrapText="1"/>
      <protection locked="0"/>
    </xf>
    <xf numFmtId="0" fontId="10" fillId="0" borderId="16" xfId="0" applyFont="1" applyBorder="1" applyAlignment="1" applyProtection="1">
      <alignment horizontal="center" vertical="top" wrapText="1"/>
      <protection locked="0"/>
    </xf>
    <xf numFmtId="0" fontId="11" fillId="0" borderId="17" xfId="0" applyFont="1" applyBorder="1" applyAlignment="1" applyProtection="1">
      <alignment vertical="top" wrapText="1"/>
      <protection locked="0"/>
    </xf>
    <xf numFmtId="0" fontId="10" fillId="0" borderId="18" xfId="0" applyFont="1" applyBorder="1" applyAlignment="1" applyProtection="1">
      <alignment horizontal="center" vertical="top" wrapText="1"/>
      <protection locked="0"/>
    </xf>
    <xf numFmtId="0" fontId="11" fillId="0" borderId="19" xfId="0" applyFont="1" applyBorder="1" applyAlignment="1" applyProtection="1">
      <alignment vertical="top" wrapText="1"/>
      <protection locked="0"/>
    </xf>
    <xf numFmtId="0" fontId="10" fillId="0" borderId="17" xfId="0" applyFont="1" applyBorder="1" applyAlignment="1" applyProtection="1">
      <alignment horizontal="center" vertical="top" wrapText="1"/>
      <protection locked="0"/>
    </xf>
    <xf numFmtId="0" fontId="10" fillId="0" borderId="15" xfId="0" applyFont="1" applyBorder="1" applyAlignment="1" applyProtection="1">
      <alignment horizontal="center" vertical="top" wrapText="1"/>
      <protection locked="0"/>
    </xf>
    <xf numFmtId="0" fontId="10" fillId="0" borderId="19" xfId="0" applyFont="1" applyBorder="1" applyAlignment="1" applyProtection="1">
      <alignment horizontal="center" vertical="top" wrapText="1"/>
      <protection locked="0"/>
    </xf>
    <xf numFmtId="0" fontId="16" fillId="0" borderId="0" xfId="0" applyFont="1" applyAlignment="1" applyProtection="1">
      <alignment vertical="top"/>
      <protection locked="0"/>
    </xf>
    <xf numFmtId="0" fontId="28" fillId="0" borderId="65" xfId="0" applyFont="1" applyBorder="1" applyAlignment="1" applyProtection="1">
      <alignment horizontal="center" vertical="top"/>
    </xf>
    <xf numFmtId="0" fontId="28" fillId="0" borderId="66" xfId="0" applyFont="1" applyBorder="1" applyAlignment="1" applyProtection="1">
      <alignment horizontal="center" vertical="top"/>
    </xf>
    <xf numFmtId="0" fontId="28" fillId="0" borderId="67" xfId="0" applyFont="1" applyBorder="1" applyAlignment="1" applyProtection="1">
      <alignment horizontal="center" vertical="top"/>
    </xf>
    <xf numFmtId="0" fontId="28" fillId="0" borderId="68" xfId="0" applyFont="1" applyBorder="1" applyAlignment="1" applyProtection="1">
      <alignment horizontal="center" vertical="top"/>
    </xf>
    <xf numFmtId="0" fontId="28" fillId="0" borderId="69" xfId="0" applyFont="1" applyBorder="1" applyAlignment="1" applyProtection="1">
      <alignment horizontal="center" vertical="top"/>
    </xf>
    <xf numFmtId="0" fontId="17" fillId="0" borderId="70" xfId="0" applyFont="1" applyBorder="1" applyAlignment="1" applyProtection="1">
      <alignment horizontal="center" vertical="center"/>
      <protection locked="0"/>
    </xf>
    <xf numFmtId="0" fontId="28" fillId="0" borderId="71" xfId="0" applyFont="1" applyBorder="1" applyAlignment="1" applyProtection="1">
      <alignment horizontal="left" vertical="top"/>
    </xf>
    <xf numFmtId="49" fontId="29" fillId="3" borderId="72" xfId="0" applyNumberFormat="1" applyFont="1" applyFill="1" applyBorder="1" applyAlignment="1" applyProtection="1">
      <alignment horizontal="left" vertical="top"/>
    </xf>
    <xf numFmtId="49" fontId="29" fillId="3" borderId="73" xfId="0" applyNumberFormat="1" applyFont="1" applyFill="1" applyBorder="1" applyAlignment="1" applyProtection="1">
      <alignment horizontal="left" vertical="top"/>
    </xf>
    <xf numFmtId="49" fontId="17" fillId="3" borderId="73" xfId="0" applyNumberFormat="1" applyFont="1" applyFill="1" applyBorder="1" applyAlignment="1" applyProtection="1">
      <alignment horizontal="left" vertical="top"/>
    </xf>
    <xf numFmtId="49" fontId="17" fillId="3" borderId="74" xfId="0" applyNumberFormat="1" applyFont="1" applyFill="1" applyBorder="1" applyAlignment="1" applyProtection="1">
      <alignment horizontal="left" vertical="top"/>
    </xf>
    <xf numFmtId="49" fontId="17" fillId="3" borderId="72" xfId="0" applyNumberFormat="1" applyFont="1" applyFill="1" applyBorder="1" applyAlignment="1" applyProtection="1">
      <alignment horizontal="left" vertical="top"/>
    </xf>
    <xf numFmtId="49" fontId="29" fillId="3" borderId="72" xfId="0" applyNumberFormat="1" applyFont="1" applyFill="1" applyBorder="1" applyAlignment="1" applyProtection="1">
      <alignment vertical="top"/>
    </xf>
    <xf numFmtId="49" fontId="29" fillId="3" borderId="73" xfId="0" applyNumberFormat="1" applyFont="1" applyFill="1" applyBorder="1" applyAlignment="1" applyProtection="1">
      <alignment vertical="top"/>
    </xf>
    <xf numFmtId="49" fontId="29" fillId="3" borderId="74" xfId="0" applyNumberFormat="1" applyFont="1" applyFill="1" applyBorder="1" applyAlignment="1" applyProtection="1">
      <alignment vertical="top"/>
    </xf>
    <xf numFmtId="49" fontId="29" fillId="3" borderId="75" xfId="0" applyNumberFormat="1" applyFont="1" applyFill="1" applyBorder="1" applyAlignment="1" applyProtection="1">
      <alignment vertical="top"/>
    </xf>
    <xf numFmtId="49" fontId="29" fillId="3" borderId="70" xfId="0" applyNumberFormat="1" applyFont="1" applyFill="1" applyBorder="1" applyAlignment="1" applyProtection="1">
      <alignment vertical="top"/>
    </xf>
    <xf numFmtId="49" fontId="29" fillId="3" borderId="70" xfId="0" applyNumberFormat="1" applyFont="1" applyFill="1" applyBorder="1" applyAlignment="1" applyProtection="1">
      <alignment horizontal="left" vertical="top"/>
    </xf>
    <xf numFmtId="49" fontId="17" fillId="3" borderId="70" xfId="0" applyNumberFormat="1" applyFont="1" applyFill="1" applyBorder="1" applyAlignment="1" applyProtection="1">
      <alignment horizontal="left" vertical="top"/>
    </xf>
    <xf numFmtId="49" fontId="29" fillId="3" borderId="76" xfId="0" applyNumberFormat="1" applyFont="1" applyFill="1" applyBorder="1" applyAlignment="1" applyProtection="1">
      <alignment horizontal="left" vertical="top"/>
    </xf>
    <xf numFmtId="49" fontId="17" fillId="3" borderId="75" xfId="0" applyNumberFormat="1" applyFont="1" applyFill="1" applyBorder="1" applyAlignment="1" applyProtection="1">
      <alignment horizontal="left" vertical="top"/>
    </xf>
    <xf numFmtId="49" fontId="29" fillId="3" borderId="76" xfId="0" applyNumberFormat="1" applyFont="1" applyFill="1" applyBorder="1" applyAlignment="1" applyProtection="1">
      <alignment vertical="top"/>
    </xf>
    <xf numFmtId="49" fontId="29" fillId="3" borderId="75" xfId="0" applyNumberFormat="1" applyFont="1" applyFill="1" applyBorder="1" applyAlignment="1" applyProtection="1">
      <alignment horizontal="left" vertical="top"/>
    </xf>
    <xf numFmtId="49" fontId="17" fillId="3" borderId="76" xfId="0" applyNumberFormat="1" applyFont="1" applyFill="1" applyBorder="1" applyAlignment="1" applyProtection="1">
      <alignment horizontal="left" vertical="top"/>
    </xf>
    <xf numFmtId="49" fontId="17" fillId="3" borderId="77" xfId="0" applyNumberFormat="1" applyFont="1" applyFill="1" applyBorder="1" applyAlignment="1" applyProtection="1">
      <alignment horizontal="left" vertical="top"/>
    </xf>
    <xf numFmtId="49" fontId="17" fillId="3" borderId="78" xfId="0" applyNumberFormat="1" applyFont="1" applyFill="1" applyBorder="1" applyAlignment="1" applyProtection="1">
      <alignment horizontal="left" vertical="top"/>
    </xf>
    <xf numFmtId="49" fontId="17" fillId="3" borderId="79" xfId="0" applyNumberFormat="1" applyFont="1" applyFill="1" applyBorder="1" applyAlignment="1" applyProtection="1">
      <alignment horizontal="left" vertical="top"/>
    </xf>
    <xf numFmtId="49" fontId="29" fillId="3" borderId="77" xfId="0" applyNumberFormat="1" applyFont="1" applyFill="1" applyBorder="1" applyAlignment="1" applyProtection="1">
      <alignment horizontal="left" vertical="top"/>
    </xf>
    <xf numFmtId="49" fontId="29" fillId="3" borderId="78" xfId="0" applyNumberFormat="1" applyFont="1" applyFill="1" applyBorder="1" applyAlignment="1" applyProtection="1">
      <alignment horizontal="left" vertical="top"/>
    </xf>
    <xf numFmtId="49" fontId="29" fillId="3" borderId="79" xfId="0" applyNumberFormat="1" applyFont="1" applyFill="1" applyBorder="1" applyAlignment="1" applyProtection="1">
      <alignment horizontal="left" vertical="top"/>
    </xf>
    <xf numFmtId="0" fontId="18" fillId="0" borderId="70" xfId="0" applyFont="1" applyBorder="1" applyAlignment="1" applyProtection="1">
      <alignment horizontal="center" vertical="center"/>
      <protection locked="0"/>
    </xf>
    <xf numFmtId="0" fontId="19" fillId="0" borderId="70" xfId="0" applyFont="1" applyBorder="1" applyAlignment="1" applyProtection="1">
      <alignment vertical="top"/>
      <protection locked="0"/>
    </xf>
    <xf numFmtId="0" fontId="19" fillId="0" borderId="80" xfId="0" applyFont="1" applyBorder="1" applyAlignment="1" applyProtection="1">
      <alignment horizontal="center" vertical="center"/>
      <protection locked="0"/>
    </xf>
    <xf numFmtId="0" fontId="18" fillId="0" borderId="70" xfId="0" applyFont="1" applyBorder="1" applyAlignment="1" applyProtection="1">
      <alignment vertical="top"/>
      <protection locked="0"/>
    </xf>
    <xf numFmtId="0" fontId="0" fillId="0" borderId="0" xfId="0" applyAlignment="1" applyProtection="1">
      <alignment horizontal="center" vertical="center"/>
      <protection locked="0"/>
    </xf>
    <xf numFmtId="0" fontId="17" fillId="0" borderId="65" xfId="0" applyFont="1" applyBorder="1" applyAlignment="1" applyProtection="1">
      <alignment horizontal="center" vertical="center"/>
      <protection locked="0"/>
    </xf>
    <xf numFmtId="0" fontId="28" fillId="0" borderId="66" xfId="0" applyFont="1" applyBorder="1" applyAlignment="1" applyProtection="1">
      <alignment horizontal="left" vertical="top"/>
    </xf>
    <xf numFmtId="49" fontId="29" fillId="3" borderId="81" xfId="0" applyNumberFormat="1" applyFont="1" applyFill="1" applyBorder="1" applyAlignment="1" applyProtection="1">
      <alignment horizontal="left" vertical="top"/>
    </xf>
    <xf numFmtId="49" fontId="17" fillId="3" borderId="65" xfId="0" applyNumberFormat="1" applyFont="1" applyFill="1" applyBorder="1" applyAlignment="1" applyProtection="1">
      <alignment horizontal="left" vertical="top"/>
    </xf>
    <xf numFmtId="49" fontId="29" fillId="3" borderId="65" xfId="0" applyNumberFormat="1" applyFont="1" applyFill="1" applyBorder="1" applyAlignment="1" applyProtection="1">
      <alignment horizontal="left" vertical="top"/>
    </xf>
    <xf numFmtId="49" fontId="17" fillId="3" borderId="82" xfId="0" applyNumberFormat="1" applyFont="1" applyFill="1" applyBorder="1" applyAlignment="1" applyProtection="1">
      <alignment horizontal="left" vertical="top"/>
    </xf>
    <xf numFmtId="49" fontId="29" fillId="3" borderId="65" xfId="0" applyNumberFormat="1" applyFont="1" applyFill="1" applyBorder="1" applyAlignment="1" applyProtection="1">
      <alignment vertical="top"/>
    </xf>
    <xf numFmtId="49" fontId="29" fillId="3" borderId="82" xfId="0" applyNumberFormat="1" applyFont="1" applyFill="1" applyBorder="1" applyAlignment="1" applyProtection="1">
      <alignment vertical="top"/>
    </xf>
    <xf numFmtId="49" fontId="17" fillId="3" borderId="81" xfId="0" applyNumberFormat="1" applyFont="1" applyFill="1" applyBorder="1" applyAlignment="1" applyProtection="1">
      <alignment horizontal="left" vertical="top"/>
    </xf>
    <xf numFmtId="49" fontId="29" fillId="3" borderId="82" xfId="0" applyNumberFormat="1" applyFont="1" applyFill="1" applyBorder="1" applyAlignment="1" applyProtection="1">
      <alignment horizontal="left" vertical="top"/>
    </xf>
    <xf numFmtId="49" fontId="29" fillId="3" borderId="81" xfId="0" applyNumberFormat="1" applyFont="1" applyFill="1" applyBorder="1" applyAlignment="1" applyProtection="1">
      <alignment vertical="top"/>
    </xf>
    <xf numFmtId="0" fontId="17" fillId="0" borderId="80" xfId="0" applyFont="1" applyBorder="1" applyAlignment="1" applyProtection="1">
      <alignment horizontal="center" vertical="center"/>
      <protection locked="0"/>
    </xf>
    <xf numFmtId="0" fontId="28" fillId="0" borderId="83" xfId="0" applyFont="1" applyBorder="1" applyAlignment="1" applyProtection="1">
      <alignment horizontal="left" vertical="top"/>
    </xf>
    <xf numFmtId="49" fontId="29" fillId="3" borderId="84" xfId="0" applyNumberFormat="1" applyFont="1" applyFill="1" applyBorder="1" applyAlignment="1" applyProtection="1">
      <alignment vertical="top"/>
    </xf>
    <xf numFmtId="49" fontId="29" fillId="3" borderId="80" xfId="0" applyNumberFormat="1" applyFont="1" applyFill="1" applyBorder="1" applyAlignment="1" applyProtection="1">
      <alignment vertical="top"/>
    </xf>
    <xf numFmtId="49" fontId="29" fillId="3" borderId="80" xfId="0" applyNumberFormat="1" applyFont="1" applyFill="1" applyBorder="1" applyAlignment="1" applyProtection="1">
      <alignment horizontal="left" vertical="top"/>
    </xf>
    <xf numFmtId="49" fontId="17" fillId="3" borderId="80" xfId="0" applyNumberFormat="1" applyFont="1" applyFill="1" applyBorder="1" applyAlignment="1" applyProtection="1">
      <alignment horizontal="left" vertical="top"/>
    </xf>
    <xf numFmtId="49" fontId="17" fillId="3" borderId="85" xfId="0" applyNumberFormat="1" applyFont="1" applyFill="1" applyBorder="1" applyAlignment="1" applyProtection="1">
      <alignment horizontal="left" vertical="top"/>
    </xf>
    <xf numFmtId="49" fontId="17" fillId="3" borderId="84" xfId="0" applyNumberFormat="1" applyFont="1" applyFill="1" applyBorder="1" applyAlignment="1" applyProtection="1">
      <alignment horizontal="left" vertical="top"/>
    </xf>
    <xf numFmtId="49" fontId="29" fillId="3" borderId="84" xfId="0" applyNumberFormat="1" applyFont="1" applyFill="1" applyBorder="1" applyAlignment="1" applyProtection="1">
      <alignment horizontal="left" vertical="top"/>
    </xf>
    <xf numFmtId="0" fontId="17" fillId="0" borderId="86" xfId="0" applyFont="1" applyBorder="1" applyAlignment="1" applyProtection="1">
      <alignment horizontal="center" vertical="center"/>
      <protection locked="0"/>
    </xf>
    <xf numFmtId="0" fontId="28" fillId="0" borderId="87" xfId="0" applyFont="1" applyBorder="1" applyAlignment="1" applyProtection="1">
      <alignment horizontal="left" vertical="top"/>
    </xf>
    <xf numFmtId="49" fontId="29" fillId="3" borderId="88" xfId="0" applyNumberFormat="1" applyFont="1" applyFill="1" applyBorder="1" applyAlignment="1" applyProtection="1">
      <alignment horizontal="left" vertical="top"/>
    </xf>
    <xf numFmtId="49" fontId="29" fillId="3" borderId="86" xfId="0" applyNumberFormat="1" applyFont="1" applyFill="1" applyBorder="1" applyAlignment="1" applyProtection="1">
      <alignment horizontal="left" vertical="top"/>
    </xf>
    <xf numFmtId="49" fontId="17" fillId="3" borderId="86" xfId="0" applyNumberFormat="1" applyFont="1" applyFill="1" applyBorder="1" applyAlignment="1" applyProtection="1">
      <alignment horizontal="left" vertical="top"/>
    </xf>
    <xf numFmtId="49" fontId="29" fillId="3" borderId="89" xfId="0" applyNumberFormat="1" applyFont="1" applyFill="1" applyBorder="1" applyAlignment="1" applyProtection="1">
      <alignment horizontal="left" vertical="top"/>
    </xf>
    <xf numFmtId="49" fontId="17" fillId="3" borderId="88" xfId="0" applyNumberFormat="1" applyFont="1" applyFill="1" applyBorder="1" applyAlignment="1" applyProtection="1">
      <alignment horizontal="left" vertical="top"/>
    </xf>
    <xf numFmtId="49" fontId="17" fillId="3" borderId="89" xfId="0" applyNumberFormat="1" applyFont="1" applyFill="1" applyBorder="1" applyAlignment="1" applyProtection="1">
      <alignment horizontal="left" vertical="top"/>
    </xf>
    <xf numFmtId="0" fontId="17" fillId="0" borderId="90" xfId="0" applyFont="1" applyBorder="1" applyAlignment="1" applyProtection="1">
      <alignment horizontal="center" vertical="center"/>
      <protection locked="0"/>
    </xf>
    <xf numFmtId="0" fontId="28" fillId="0" borderId="91" xfId="0" applyFont="1" applyBorder="1" applyAlignment="1" applyProtection="1">
      <alignment horizontal="left" vertical="top"/>
    </xf>
    <xf numFmtId="49" fontId="29" fillId="3" borderId="92" xfId="0" applyNumberFormat="1" applyFont="1" applyFill="1" applyBorder="1" applyAlignment="1" applyProtection="1">
      <alignment horizontal="left" vertical="top"/>
    </xf>
    <xf numFmtId="49" fontId="29" fillId="3" borderId="90" xfId="0" applyNumberFormat="1" applyFont="1" applyFill="1" applyBorder="1" applyAlignment="1" applyProtection="1">
      <alignment horizontal="left" vertical="top"/>
    </xf>
    <xf numFmtId="49" fontId="17" fillId="3" borderId="93" xfId="0" applyNumberFormat="1" applyFont="1" applyFill="1" applyBorder="1" applyAlignment="1" applyProtection="1">
      <alignment horizontal="left" vertical="top"/>
    </xf>
    <xf numFmtId="49" fontId="17" fillId="3" borderId="92" xfId="0" applyNumberFormat="1" applyFont="1" applyFill="1" applyBorder="1" applyAlignment="1" applyProtection="1">
      <alignment horizontal="left" vertical="top"/>
    </xf>
    <xf numFmtId="49" fontId="17" fillId="3" borderId="90" xfId="0" applyNumberFormat="1" applyFont="1" applyFill="1" applyBorder="1" applyAlignment="1" applyProtection="1">
      <alignment horizontal="left" vertical="top"/>
    </xf>
    <xf numFmtId="49" fontId="29" fillId="3" borderId="93" xfId="0" applyNumberFormat="1" applyFont="1" applyFill="1" applyBorder="1" applyAlignment="1" applyProtection="1">
      <alignment horizontal="left" vertical="top"/>
    </xf>
    <xf numFmtId="49" fontId="29" fillId="3" borderId="85" xfId="0" applyNumberFormat="1" applyFont="1" applyFill="1" applyBorder="1" applyAlignment="1" applyProtection="1">
      <alignment horizontal="left" vertical="top"/>
    </xf>
    <xf numFmtId="0" fontId="29" fillId="4" borderId="70" xfId="0" applyFont="1" applyFill="1" applyBorder="1" applyAlignment="1">
      <alignment horizontal="left" vertical="top"/>
    </xf>
    <xf numFmtId="0" fontId="0" fillId="0" borderId="70" xfId="0" applyBorder="1" applyAlignment="1">
      <alignment horizontal="left" vertical="top"/>
    </xf>
    <xf numFmtId="0" fontId="29" fillId="5" borderId="70" xfId="0" applyFont="1" applyFill="1" applyBorder="1" applyAlignment="1">
      <alignment horizontal="left" vertical="top"/>
    </xf>
    <xf numFmtId="0" fontId="29" fillId="6" borderId="70" xfId="0" applyFont="1" applyFill="1" applyBorder="1" applyAlignment="1">
      <alignment horizontal="left" vertical="top"/>
    </xf>
    <xf numFmtId="0" fontId="29" fillId="7" borderId="70" xfId="0" applyFont="1" applyFill="1" applyBorder="1" applyAlignment="1">
      <alignment horizontal="left" vertical="top"/>
    </xf>
    <xf numFmtId="0" fontId="29" fillId="8" borderId="70" xfId="0" applyFont="1" applyFill="1" applyBorder="1" applyAlignment="1">
      <alignment horizontal="left" vertical="top"/>
    </xf>
    <xf numFmtId="0" fontId="29" fillId="9" borderId="70" xfId="0" applyFont="1" applyFill="1" applyBorder="1" applyAlignment="1">
      <alignment horizontal="left" vertical="top"/>
    </xf>
    <xf numFmtId="0" fontId="29" fillId="10" borderId="70" xfId="0" applyFont="1" applyFill="1" applyBorder="1" applyAlignment="1">
      <alignment horizontal="left" vertical="top"/>
    </xf>
    <xf numFmtId="0" fontId="29" fillId="11" borderId="70" xfId="0" applyFont="1" applyFill="1" applyBorder="1" applyAlignment="1">
      <alignment horizontal="left" vertical="top"/>
    </xf>
    <xf numFmtId="0" fontId="29" fillId="12" borderId="70" xfId="0" applyFont="1" applyFill="1" applyBorder="1" applyAlignment="1">
      <alignment horizontal="left" vertical="top"/>
    </xf>
    <xf numFmtId="0" fontId="29" fillId="13" borderId="70" xfId="0" applyFont="1" applyFill="1" applyBorder="1" applyAlignment="1">
      <alignment horizontal="left" vertical="top"/>
    </xf>
    <xf numFmtId="0" fontId="29" fillId="14" borderId="70" xfId="0" applyFont="1" applyFill="1" applyBorder="1" applyAlignment="1">
      <alignment horizontal="left" vertical="top"/>
    </xf>
    <xf numFmtId="0" fontId="29" fillId="15" borderId="70" xfId="0" applyFont="1" applyFill="1" applyBorder="1" applyAlignment="1">
      <alignment horizontal="left" vertical="top"/>
    </xf>
    <xf numFmtId="0" fontId="29" fillId="16" borderId="70" xfId="0" applyFont="1" applyFill="1" applyBorder="1" applyAlignment="1">
      <alignment horizontal="left" vertical="top"/>
    </xf>
    <xf numFmtId="0" fontId="29" fillId="17" borderId="70" xfId="0" applyFont="1" applyFill="1" applyBorder="1" applyAlignment="1">
      <alignment horizontal="left" vertical="top"/>
    </xf>
    <xf numFmtId="0" fontId="29" fillId="18" borderId="70" xfId="0" applyFont="1" applyFill="1" applyBorder="1" applyAlignment="1">
      <alignment horizontal="left" vertical="top"/>
    </xf>
    <xf numFmtId="0" fontId="29" fillId="19" borderId="70" xfId="0" applyFont="1" applyFill="1" applyBorder="1" applyAlignment="1">
      <alignment horizontal="left" vertical="top"/>
    </xf>
    <xf numFmtId="0" fontId="29" fillId="20" borderId="70" xfId="0" applyFont="1" applyFill="1" applyBorder="1" applyAlignment="1">
      <alignment horizontal="left" vertical="top"/>
    </xf>
    <xf numFmtId="0" fontId="29" fillId="21" borderId="70" xfId="0" applyFont="1" applyFill="1" applyBorder="1" applyAlignment="1">
      <alignment horizontal="left" vertical="top"/>
    </xf>
    <xf numFmtId="0" fontId="29" fillId="22" borderId="70" xfId="0" applyFont="1" applyFill="1" applyBorder="1" applyAlignment="1">
      <alignment horizontal="left" vertical="top"/>
    </xf>
    <xf numFmtId="0" fontId="29" fillId="23" borderId="70" xfId="0" applyFont="1" applyFill="1" applyBorder="1" applyAlignment="1">
      <alignment horizontal="left" vertical="top"/>
    </xf>
    <xf numFmtId="0" fontId="29" fillId="24" borderId="70" xfId="0" applyFont="1" applyFill="1" applyBorder="1" applyAlignment="1">
      <alignment horizontal="left" vertical="top"/>
    </xf>
    <xf numFmtId="0" fontId="29" fillId="25" borderId="70" xfId="0" applyFont="1" applyFill="1" applyBorder="1" applyAlignment="1">
      <alignment horizontal="left" vertical="top"/>
    </xf>
    <xf numFmtId="0" fontId="29" fillId="26" borderId="70" xfId="0" applyFont="1" applyFill="1" applyBorder="1" applyAlignment="1">
      <alignment horizontal="left" vertical="top"/>
    </xf>
    <xf numFmtId="0" fontId="29" fillId="27" borderId="70" xfId="0" applyFont="1" applyFill="1" applyBorder="1" applyAlignment="1">
      <alignment horizontal="left" vertical="top"/>
    </xf>
    <xf numFmtId="0" fontId="29" fillId="28" borderId="70" xfId="0" applyFont="1" applyFill="1" applyBorder="1" applyAlignment="1">
      <alignment horizontal="left" vertical="top"/>
    </xf>
    <xf numFmtId="0" fontId="29" fillId="29" borderId="70" xfId="0" applyFont="1" applyFill="1" applyBorder="1" applyAlignment="1">
      <alignment horizontal="left" vertical="top"/>
    </xf>
    <xf numFmtId="0" fontId="29" fillId="30" borderId="70" xfId="0" applyFont="1" applyFill="1" applyBorder="1" applyAlignment="1">
      <alignment horizontal="left" vertical="top"/>
    </xf>
    <xf numFmtId="0" fontId="29" fillId="31" borderId="70" xfId="0" applyFont="1" applyFill="1" applyBorder="1" applyAlignment="1">
      <alignment horizontal="left" vertical="top"/>
    </xf>
    <xf numFmtId="0" fontId="28" fillId="0" borderId="94" xfId="0" applyFont="1" applyBorder="1" applyAlignment="1" applyProtection="1">
      <alignment horizontal="center" vertical="top"/>
    </xf>
    <xf numFmtId="49" fontId="17" fillId="32" borderId="70" xfId="0" applyNumberFormat="1" applyFont="1" applyFill="1" applyBorder="1" applyAlignment="1" applyProtection="1">
      <alignment horizontal="left" vertical="top"/>
    </xf>
    <xf numFmtId="49" fontId="29" fillId="32" borderId="76" xfId="0" applyNumberFormat="1" applyFont="1" applyFill="1" applyBorder="1" applyAlignment="1" applyProtection="1">
      <alignment horizontal="left" vertical="top"/>
    </xf>
    <xf numFmtId="49" fontId="29" fillId="32" borderId="75" xfId="0" applyNumberFormat="1" applyFont="1" applyFill="1" applyBorder="1" applyAlignment="1" applyProtection="1">
      <alignment horizontal="left" vertical="top"/>
    </xf>
    <xf numFmtId="0" fontId="8" fillId="3" borderId="20" xfId="0" applyNumberFormat="1" applyFont="1" applyFill="1" applyBorder="1" applyAlignment="1" applyProtection="1">
      <alignment horizontal="center" vertical="center" shrinkToFit="1"/>
      <protection locked="0"/>
    </xf>
    <xf numFmtId="0" fontId="8" fillId="3" borderId="21" xfId="0" applyNumberFormat="1" applyFont="1" applyFill="1" applyBorder="1" applyAlignment="1" applyProtection="1">
      <alignment horizontal="center" vertical="center" shrinkToFit="1"/>
      <protection locked="0"/>
    </xf>
    <xf numFmtId="0" fontId="8" fillId="3" borderId="22" xfId="0" applyNumberFormat="1" applyFont="1" applyFill="1" applyBorder="1" applyAlignment="1" applyProtection="1">
      <alignment horizontal="center" vertical="center" shrinkToFit="1"/>
      <protection locked="0"/>
    </xf>
    <xf numFmtId="0" fontId="8" fillId="3" borderId="23" xfId="0" applyNumberFormat="1" applyFont="1" applyFill="1" applyBorder="1" applyAlignment="1" applyProtection="1">
      <alignment horizontal="center" vertical="center" shrinkToFit="1"/>
      <protection locked="0"/>
    </xf>
    <xf numFmtId="0" fontId="8" fillId="3" borderId="24" xfId="0" applyNumberFormat="1" applyFont="1" applyFill="1" applyBorder="1" applyAlignment="1" applyProtection="1">
      <alignment horizontal="center" vertical="center" shrinkToFit="1"/>
      <protection locked="0"/>
    </xf>
    <xf numFmtId="0" fontId="8" fillId="3" borderId="25" xfId="0" applyNumberFormat="1" applyFont="1" applyFill="1" applyBorder="1" applyAlignment="1" applyProtection="1">
      <alignment horizontal="center" vertical="center" shrinkToFit="1"/>
      <protection locked="0"/>
    </xf>
    <xf numFmtId="0" fontId="8" fillId="3" borderId="26" xfId="0" applyNumberFormat="1" applyFont="1" applyFill="1" applyBorder="1" applyAlignment="1" applyProtection="1">
      <alignment horizontal="center" vertical="center" shrinkToFit="1"/>
      <protection locked="0"/>
    </xf>
    <xf numFmtId="0" fontId="8" fillId="3" borderId="27" xfId="0" applyNumberFormat="1" applyFont="1" applyFill="1" applyBorder="1" applyAlignment="1" applyProtection="1">
      <alignment horizontal="center" vertical="center" shrinkToFit="1"/>
      <protection locked="0"/>
    </xf>
    <xf numFmtId="0" fontId="8" fillId="3" borderId="28" xfId="0" applyNumberFormat="1" applyFont="1" applyFill="1" applyBorder="1" applyAlignment="1" applyProtection="1">
      <alignment horizontal="center" vertical="center" shrinkToFit="1"/>
      <protection locked="0"/>
    </xf>
    <xf numFmtId="0" fontId="8" fillId="3" borderId="29" xfId="0" applyNumberFormat="1" applyFont="1" applyFill="1" applyBorder="1" applyAlignment="1" applyProtection="1">
      <alignment horizontal="center" vertical="center" shrinkToFit="1"/>
      <protection locked="0"/>
    </xf>
    <xf numFmtId="0" fontId="8" fillId="3" borderId="30" xfId="0" applyNumberFormat="1" applyFont="1" applyFill="1" applyBorder="1" applyAlignment="1" applyProtection="1">
      <alignment horizontal="center" vertical="center" shrinkToFit="1"/>
      <protection locked="0"/>
    </xf>
    <xf numFmtId="0" fontId="8" fillId="3" borderId="31" xfId="0" applyNumberFormat="1" applyFont="1" applyFill="1" applyBorder="1" applyAlignment="1" applyProtection="1">
      <alignment horizontal="center" vertical="center" shrinkToFit="1"/>
      <protection locked="0"/>
    </xf>
    <xf numFmtId="49" fontId="29" fillId="32" borderId="70" xfId="0" applyNumberFormat="1" applyFont="1" applyFill="1" applyBorder="1" applyAlignment="1" applyProtection="1">
      <alignment horizontal="left" vertical="top"/>
    </xf>
    <xf numFmtId="49" fontId="29" fillId="32" borderId="90" xfId="0" applyNumberFormat="1" applyFont="1" applyFill="1" applyBorder="1" applyAlignment="1" applyProtection="1">
      <alignment horizontal="left" vertical="top"/>
    </xf>
    <xf numFmtId="49" fontId="17" fillId="32" borderId="92" xfId="0" applyNumberFormat="1" applyFont="1" applyFill="1" applyBorder="1" applyAlignment="1" applyProtection="1">
      <alignment horizontal="left" vertical="top"/>
    </xf>
    <xf numFmtId="49" fontId="29" fillId="32" borderId="88" xfId="0" applyNumberFormat="1" applyFont="1" applyFill="1" applyBorder="1" applyAlignment="1" applyProtection="1">
      <alignment horizontal="left" vertical="top"/>
    </xf>
    <xf numFmtId="49" fontId="17" fillId="32" borderId="86" xfId="0" applyNumberFormat="1" applyFont="1" applyFill="1" applyBorder="1" applyAlignment="1" applyProtection="1">
      <alignment horizontal="left" vertical="top"/>
    </xf>
    <xf numFmtId="49" fontId="29" fillId="32" borderId="86" xfId="0" applyNumberFormat="1" applyFont="1" applyFill="1" applyBorder="1" applyAlignment="1" applyProtection="1">
      <alignment horizontal="left" vertical="top"/>
    </xf>
    <xf numFmtId="49" fontId="29" fillId="32" borderId="89" xfId="0" applyNumberFormat="1" applyFont="1" applyFill="1" applyBorder="1" applyAlignment="1" applyProtection="1">
      <alignment horizontal="left" vertical="top"/>
    </xf>
    <xf numFmtId="49" fontId="17" fillId="32" borderId="88" xfId="0" applyNumberFormat="1" applyFont="1" applyFill="1" applyBorder="1" applyAlignment="1" applyProtection="1">
      <alignment horizontal="left" vertical="top"/>
    </xf>
    <xf numFmtId="0" fontId="0" fillId="3" borderId="0" xfId="0" applyFill="1" applyAlignment="1" applyProtection="1">
      <alignment vertical="top"/>
      <protection locked="0"/>
    </xf>
    <xf numFmtId="0" fontId="16" fillId="3" borderId="0" xfId="0" applyFont="1" applyFill="1" applyAlignment="1" applyProtection="1">
      <alignment vertical="top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0" fillId="0" borderId="0" xfId="0" applyFill="1" applyAlignment="1" applyProtection="1">
      <alignment vertical="top"/>
      <protection locked="0"/>
    </xf>
    <xf numFmtId="0" fontId="2" fillId="0" borderId="0" xfId="0" applyNumberFormat="1" applyFont="1" applyFill="1" applyBorder="1" applyAlignment="1" applyProtection="1">
      <alignment vertical="center" wrapText="1"/>
      <protection locked="0"/>
    </xf>
    <xf numFmtId="0" fontId="3" fillId="0" borderId="0" xfId="0" applyFont="1" applyFill="1" applyAlignment="1" applyProtection="1">
      <alignment horizontal="left" vertical="top"/>
      <protection locked="0"/>
    </xf>
    <xf numFmtId="0" fontId="4" fillId="0" borderId="1" xfId="0" applyNumberFormat="1" applyFont="1" applyFill="1" applyBorder="1" applyAlignment="1" applyProtection="1">
      <alignment shrinkToFit="1"/>
      <protection locked="0"/>
    </xf>
    <xf numFmtId="0" fontId="4" fillId="0" borderId="2" xfId="0" applyNumberFormat="1" applyFont="1" applyFill="1" applyBorder="1" applyAlignment="1" applyProtection="1">
      <alignment shrinkToFit="1"/>
      <protection locked="0"/>
    </xf>
    <xf numFmtId="0" fontId="4" fillId="0" borderId="3" xfId="0" applyNumberFormat="1" applyFont="1" applyFill="1" applyBorder="1" applyAlignment="1" applyProtection="1">
      <alignment shrinkToFit="1"/>
      <protection locked="0"/>
    </xf>
    <xf numFmtId="0" fontId="4" fillId="0" borderId="4" xfId="0" applyNumberFormat="1" applyFont="1" applyFill="1" applyBorder="1" applyAlignment="1" applyProtection="1">
      <alignment shrinkToFit="1"/>
      <protection locked="0"/>
    </xf>
    <xf numFmtId="0" fontId="7" fillId="0" borderId="8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9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10" xfId="0" applyNumberFormat="1" applyFont="1" applyFill="1" applyBorder="1" applyAlignment="1" applyProtection="1">
      <alignment horizontal="center" vertical="center" shrinkToFit="1"/>
      <protection locked="0"/>
    </xf>
    <xf numFmtId="0" fontId="30" fillId="0" borderId="65" xfId="0" applyFont="1" applyFill="1" applyBorder="1" applyAlignment="1" applyProtection="1">
      <alignment horizontal="center" vertical="top"/>
    </xf>
    <xf numFmtId="0" fontId="30" fillId="0" borderId="66" xfId="0" applyFont="1" applyFill="1" applyBorder="1" applyAlignment="1" applyProtection="1">
      <alignment horizontal="center" vertical="top"/>
    </xf>
    <xf numFmtId="0" fontId="30" fillId="0" borderId="67" xfId="0" applyFont="1" applyFill="1" applyBorder="1" applyAlignment="1" applyProtection="1">
      <alignment horizontal="center" vertical="top"/>
    </xf>
    <xf numFmtId="0" fontId="30" fillId="0" borderId="68" xfId="0" applyFont="1" applyFill="1" applyBorder="1" applyAlignment="1" applyProtection="1">
      <alignment horizontal="center" vertical="top"/>
    </xf>
    <xf numFmtId="0" fontId="30" fillId="0" borderId="69" xfId="0" applyFont="1" applyFill="1" applyBorder="1" applyAlignment="1" applyProtection="1">
      <alignment horizontal="center" vertical="top"/>
    </xf>
    <xf numFmtId="0" fontId="30" fillId="0" borderId="74" xfId="0" applyFont="1" applyFill="1" applyBorder="1" applyAlignment="1" applyProtection="1">
      <alignment horizontal="left" vertical="top"/>
    </xf>
    <xf numFmtId="49" fontId="30" fillId="0" borderId="72" xfId="0" applyNumberFormat="1" applyFont="1" applyFill="1" applyBorder="1" applyAlignment="1" applyProtection="1">
      <alignment horizontal="center" vertical="center"/>
    </xf>
    <xf numFmtId="49" fontId="30" fillId="0" borderId="73" xfId="0" applyNumberFormat="1" applyFont="1" applyFill="1" applyBorder="1" applyAlignment="1" applyProtection="1">
      <alignment horizontal="center" vertical="center"/>
    </xf>
    <xf numFmtId="49" fontId="23" fillId="0" borderId="73" xfId="0" applyNumberFormat="1" applyFont="1" applyFill="1" applyBorder="1" applyAlignment="1" applyProtection="1">
      <alignment horizontal="center" vertical="center"/>
    </xf>
    <xf numFmtId="49" fontId="23" fillId="0" borderId="74" xfId="0" applyNumberFormat="1" applyFont="1" applyFill="1" applyBorder="1" applyAlignment="1" applyProtection="1">
      <alignment horizontal="center" vertical="center"/>
    </xf>
    <xf numFmtId="49" fontId="23" fillId="0" borderId="72" xfId="0" applyNumberFormat="1" applyFont="1" applyFill="1" applyBorder="1" applyAlignment="1" applyProtection="1">
      <alignment horizontal="center" vertical="center"/>
    </xf>
    <xf numFmtId="0" fontId="30" fillId="0" borderId="72" xfId="0" applyFont="1" applyFill="1" applyBorder="1" applyAlignment="1" applyProtection="1">
      <alignment horizontal="center" vertical="top"/>
    </xf>
    <xf numFmtId="0" fontId="30" fillId="0" borderId="71" xfId="0" applyFont="1" applyFill="1" applyBorder="1" applyAlignment="1" applyProtection="1">
      <alignment horizontal="left" vertical="top"/>
    </xf>
    <xf numFmtId="49" fontId="30" fillId="0" borderId="75" xfId="0" applyNumberFormat="1" applyFont="1" applyFill="1" applyBorder="1" applyAlignment="1" applyProtection="1">
      <alignment horizontal="center" vertical="center"/>
    </xf>
    <xf numFmtId="49" fontId="30" fillId="0" borderId="70" xfId="0" applyNumberFormat="1" applyFont="1" applyFill="1" applyBorder="1" applyAlignment="1" applyProtection="1">
      <alignment horizontal="center" vertical="center"/>
    </xf>
    <xf numFmtId="49" fontId="23" fillId="0" borderId="70" xfId="0" applyNumberFormat="1" applyFont="1" applyFill="1" applyBorder="1" applyAlignment="1" applyProtection="1">
      <alignment horizontal="center" vertical="center"/>
    </xf>
    <xf numFmtId="49" fontId="30" fillId="0" borderId="76" xfId="0" applyNumberFormat="1" applyFont="1" applyFill="1" applyBorder="1" applyAlignment="1" applyProtection="1">
      <alignment horizontal="center" vertical="center"/>
    </xf>
    <xf numFmtId="49" fontId="23" fillId="0" borderId="75" xfId="0" applyNumberFormat="1" applyFont="1" applyFill="1" applyBorder="1" applyAlignment="1" applyProtection="1">
      <alignment horizontal="center" vertical="center"/>
    </xf>
    <xf numFmtId="49" fontId="23" fillId="0" borderId="76" xfId="0" applyNumberFormat="1" applyFont="1" applyFill="1" applyBorder="1" applyAlignment="1" applyProtection="1">
      <alignment horizontal="center" vertical="center"/>
    </xf>
    <xf numFmtId="0" fontId="30" fillId="0" borderId="94" xfId="0" applyFont="1" applyFill="1" applyBorder="1" applyAlignment="1" applyProtection="1">
      <alignment horizontal="center" vertical="top"/>
    </xf>
    <xf numFmtId="0" fontId="24" fillId="0" borderId="65" xfId="0" applyFont="1" applyFill="1" applyBorder="1" applyAlignment="1" applyProtection="1">
      <alignment horizontal="center" vertical="center"/>
      <protection locked="0"/>
    </xf>
    <xf numFmtId="0" fontId="30" fillId="0" borderId="66" xfId="0" applyFont="1" applyFill="1" applyBorder="1" applyAlignment="1" applyProtection="1">
      <alignment horizontal="left" vertical="top"/>
    </xf>
    <xf numFmtId="49" fontId="30" fillId="0" borderId="81" xfId="0" applyNumberFormat="1" applyFont="1" applyFill="1" applyBorder="1" applyAlignment="1" applyProtection="1">
      <alignment horizontal="center" vertical="center"/>
    </xf>
    <xf numFmtId="49" fontId="23" fillId="0" borderId="65" xfId="0" applyNumberFormat="1" applyFont="1" applyFill="1" applyBorder="1" applyAlignment="1" applyProtection="1">
      <alignment horizontal="center" vertical="center"/>
    </xf>
    <xf numFmtId="49" fontId="30" fillId="0" borderId="65" xfId="0" applyNumberFormat="1" applyFont="1" applyFill="1" applyBorder="1" applyAlignment="1" applyProtection="1">
      <alignment horizontal="center" vertical="center"/>
    </xf>
    <xf numFmtId="49" fontId="23" fillId="0" borderId="82" xfId="0" applyNumberFormat="1" applyFont="1" applyFill="1" applyBorder="1" applyAlignment="1" applyProtection="1">
      <alignment horizontal="center" vertical="center"/>
    </xf>
    <xf numFmtId="49" fontId="30" fillId="0" borderId="82" xfId="0" applyNumberFormat="1" applyFont="1" applyFill="1" applyBorder="1" applyAlignment="1" applyProtection="1">
      <alignment horizontal="center" vertical="center"/>
    </xf>
    <xf numFmtId="49" fontId="23" fillId="0" borderId="81" xfId="0" applyNumberFormat="1" applyFont="1" applyFill="1" applyBorder="1" applyAlignment="1" applyProtection="1">
      <alignment horizontal="center" vertical="center"/>
    </xf>
    <xf numFmtId="49" fontId="30" fillId="0" borderId="88" xfId="0" applyNumberFormat="1" applyFont="1" applyFill="1" applyBorder="1" applyAlignment="1" applyProtection="1">
      <alignment horizontal="center" vertical="center"/>
    </xf>
    <xf numFmtId="49" fontId="30" fillId="0" borderId="86" xfId="0" applyNumberFormat="1" applyFont="1" applyFill="1" applyBorder="1" applyAlignment="1" applyProtection="1">
      <alignment horizontal="center" vertical="center"/>
    </xf>
    <xf numFmtId="49" fontId="23" fillId="0" borderId="86" xfId="0" applyNumberFormat="1" applyFont="1" applyFill="1" applyBorder="1" applyAlignment="1" applyProtection="1">
      <alignment horizontal="center" vertical="center"/>
    </xf>
    <xf numFmtId="49" fontId="30" fillId="0" borderId="89" xfId="0" applyNumberFormat="1" applyFont="1" applyFill="1" applyBorder="1" applyAlignment="1" applyProtection="1">
      <alignment horizontal="center" vertical="center"/>
    </xf>
    <xf numFmtId="49" fontId="23" fillId="0" borderId="88" xfId="0" applyNumberFormat="1" applyFont="1" applyFill="1" applyBorder="1" applyAlignment="1" applyProtection="1">
      <alignment horizontal="center" vertical="center"/>
    </xf>
    <xf numFmtId="49" fontId="23" fillId="0" borderId="89" xfId="0" applyNumberFormat="1" applyFont="1" applyFill="1" applyBorder="1" applyAlignment="1" applyProtection="1">
      <alignment horizontal="center" vertical="center"/>
    </xf>
    <xf numFmtId="0" fontId="30" fillId="0" borderId="95" xfId="0" applyFont="1" applyFill="1" applyBorder="1" applyAlignment="1" applyProtection="1">
      <alignment horizontal="center" vertical="top"/>
    </xf>
    <xf numFmtId="0" fontId="24" fillId="0" borderId="90" xfId="0" applyFont="1" applyFill="1" applyBorder="1" applyAlignment="1" applyProtection="1">
      <alignment horizontal="center" vertical="center"/>
      <protection locked="0"/>
    </xf>
    <xf numFmtId="0" fontId="30" fillId="0" borderId="91" xfId="0" applyFont="1" applyFill="1" applyBorder="1" applyAlignment="1" applyProtection="1">
      <alignment horizontal="left" vertical="top"/>
    </xf>
    <xf numFmtId="49" fontId="30" fillId="0" borderId="92" xfId="0" applyNumberFormat="1" applyFont="1" applyFill="1" applyBorder="1" applyAlignment="1" applyProtection="1">
      <alignment horizontal="center" vertical="center"/>
    </xf>
    <xf numFmtId="49" fontId="30" fillId="0" borderId="90" xfId="0" applyNumberFormat="1" applyFont="1" applyFill="1" applyBorder="1" applyAlignment="1" applyProtection="1">
      <alignment horizontal="center" vertical="center"/>
    </xf>
    <xf numFmtId="49" fontId="23" fillId="0" borderId="93" xfId="0" applyNumberFormat="1" applyFont="1" applyFill="1" applyBorder="1" applyAlignment="1" applyProtection="1">
      <alignment horizontal="center" vertical="center"/>
    </xf>
    <xf numFmtId="49" fontId="23" fillId="0" borderId="92" xfId="0" applyNumberFormat="1" applyFont="1" applyFill="1" applyBorder="1" applyAlignment="1" applyProtection="1">
      <alignment horizontal="center" vertical="center"/>
    </xf>
    <xf numFmtId="49" fontId="23" fillId="0" borderId="90" xfId="0" applyNumberFormat="1" applyFont="1" applyFill="1" applyBorder="1" applyAlignment="1" applyProtection="1">
      <alignment horizontal="center" vertical="center"/>
    </xf>
    <xf numFmtId="49" fontId="30" fillId="0" borderId="93" xfId="0" applyNumberFormat="1" applyFont="1" applyFill="1" applyBorder="1" applyAlignment="1" applyProtection="1">
      <alignment horizontal="center" vertical="center"/>
    </xf>
    <xf numFmtId="0" fontId="30" fillId="0" borderId="96" xfId="0" applyFont="1" applyFill="1" applyBorder="1" applyAlignment="1" applyProtection="1">
      <alignment horizontal="center" vertical="top"/>
    </xf>
    <xf numFmtId="0" fontId="24" fillId="0" borderId="80" xfId="0" applyFont="1" applyFill="1" applyBorder="1" applyAlignment="1" applyProtection="1">
      <alignment horizontal="center" vertical="center"/>
      <protection locked="0"/>
    </xf>
    <xf numFmtId="0" fontId="30" fillId="0" borderId="83" xfId="0" applyFont="1" applyFill="1" applyBorder="1" applyAlignment="1" applyProtection="1">
      <alignment horizontal="left" vertical="top"/>
    </xf>
    <xf numFmtId="49" fontId="30" fillId="0" borderId="84" xfId="0" applyNumberFormat="1" applyFont="1" applyFill="1" applyBorder="1" applyAlignment="1" applyProtection="1">
      <alignment horizontal="center" vertical="center"/>
    </xf>
    <xf numFmtId="49" fontId="30" fillId="0" borderId="80" xfId="0" applyNumberFormat="1" applyFont="1" applyFill="1" applyBorder="1" applyAlignment="1" applyProtection="1">
      <alignment horizontal="center" vertical="center"/>
    </xf>
    <xf numFmtId="49" fontId="23" fillId="0" borderId="80" xfId="0" applyNumberFormat="1" applyFont="1" applyFill="1" applyBorder="1" applyAlignment="1" applyProtection="1">
      <alignment horizontal="center" vertical="center"/>
    </xf>
    <xf numFmtId="49" fontId="23" fillId="0" borderId="85" xfId="0" applyNumberFormat="1" applyFont="1" applyFill="1" applyBorder="1" applyAlignment="1" applyProtection="1">
      <alignment horizontal="center" vertical="center"/>
    </xf>
    <xf numFmtId="49" fontId="23" fillId="0" borderId="84" xfId="0" applyNumberFormat="1" applyFont="1" applyFill="1" applyBorder="1" applyAlignment="1" applyProtection="1">
      <alignment horizontal="center" vertical="center"/>
    </xf>
    <xf numFmtId="0" fontId="30" fillId="0" borderId="97" xfId="0" applyFont="1" applyFill="1" applyBorder="1" applyAlignment="1" applyProtection="1">
      <alignment horizontal="center" vertical="top"/>
    </xf>
    <xf numFmtId="49" fontId="30" fillId="0" borderId="85" xfId="0" applyNumberFormat="1" applyFont="1" applyFill="1" applyBorder="1" applyAlignment="1" applyProtection="1">
      <alignment horizontal="center" vertical="center"/>
    </xf>
    <xf numFmtId="0" fontId="22" fillId="0" borderId="70" xfId="0" applyFont="1" applyFill="1" applyBorder="1" applyAlignment="1" applyProtection="1">
      <alignment horizontal="center" vertical="center"/>
      <protection locked="0"/>
    </xf>
    <xf numFmtId="0" fontId="21" fillId="0" borderId="70" xfId="0" applyFont="1" applyFill="1" applyBorder="1" applyAlignment="1" applyProtection="1">
      <alignment vertical="top"/>
      <protection locked="0"/>
    </xf>
    <xf numFmtId="0" fontId="23" fillId="0" borderId="80" xfId="0" applyFont="1" applyFill="1" applyBorder="1" applyAlignment="1" applyProtection="1">
      <alignment horizontal="center" vertical="center"/>
      <protection locked="0"/>
    </xf>
    <xf numFmtId="0" fontId="25" fillId="0" borderId="80" xfId="0" applyFont="1" applyFill="1" applyBorder="1" applyAlignment="1" applyProtection="1">
      <alignment horizontal="center" vertical="center"/>
      <protection locked="0"/>
    </xf>
    <xf numFmtId="0" fontId="2" fillId="0" borderId="32" xfId="0" applyNumberFormat="1" applyFon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top"/>
      <protection locked="0"/>
    </xf>
    <xf numFmtId="49" fontId="30" fillId="0" borderId="98" xfId="0" applyNumberFormat="1" applyFont="1" applyFill="1" applyBorder="1" applyAlignment="1" applyProtection="1">
      <alignment horizontal="center" vertical="center"/>
    </xf>
    <xf numFmtId="49" fontId="23" fillId="0" borderId="98" xfId="0" applyNumberFormat="1" applyFont="1" applyFill="1" applyBorder="1" applyAlignment="1" applyProtection="1">
      <alignment horizontal="center" vertical="center"/>
    </xf>
    <xf numFmtId="49" fontId="30" fillId="0" borderId="99" xfId="0" applyNumberFormat="1" applyFont="1" applyFill="1" applyBorder="1" applyAlignment="1" applyProtection="1">
      <alignment horizontal="center" vertical="center"/>
    </xf>
    <xf numFmtId="49" fontId="30" fillId="0" borderId="100" xfId="0" applyNumberFormat="1" applyFont="1" applyFill="1" applyBorder="1" applyAlignment="1" applyProtection="1">
      <alignment horizontal="center" vertical="center"/>
    </xf>
    <xf numFmtId="49" fontId="30" fillId="0" borderId="101" xfId="0" applyNumberFormat="1" applyFont="1" applyFill="1" applyBorder="1" applyAlignment="1" applyProtection="1">
      <alignment horizontal="center" vertical="center"/>
    </xf>
    <xf numFmtId="49" fontId="23" fillId="0" borderId="102" xfId="0" applyNumberFormat="1" applyFont="1" applyFill="1" applyBorder="1" applyAlignment="1" applyProtection="1">
      <alignment horizontal="center" vertical="center"/>
    </xf>
    <xf numFmtId="49" fontId="23" fillId="0" borderId="100" xfId="0" applyNumberFormat="1" applyFont="1" applyFill="1" applyBorder="1" applyAlignment="1" applyProtection="1">
      <alignment horizontal="center" vertical="center"/>
    </xf>
    <xf numFmtId="49" fontId="23" fillId="0" borderId="99" xfId="0" applyNumberFormat="1" applyFont="1" applyFill="1" applyBorder="1" applyAlignment="1" applyProtection="1">
      <alignment horizontal="center" vertical="center"/>
    </xf>
    <xf numFmtId="49" fontId="30" fillId="0" borderId="103" xfId="0" applyNumberFormat="1" applyFont="1" applyFill="1" applyBorder="1" applyAlignment="1" applyProtection="1">
      <alignment horizontal="center" vertical="center"/>
    </xf>
    <xf numFmtId="49" fontId="30" fillId="0" borderId="102" xfId="0" applyNumberFormat="1" applyFont="1" applyFill="1" applyBorder="1" applyAlignment="1" applyProtection="1">
      <alignment horizontal="center" vertical="center"/>
    </xf>
    <xf numFmtId="0" fontId="30" fillId="0" borderId="94" xfId="0" applyFont="1" applyFill="1" applyBorder="1" applyAlignment="1" applyProtection="1">
      <alignment horizontal="center" vertical="top"/>
    </xf>
    <xf numFmtId="0" fontId="31" fillId="3" borderId="0" xfId="0" applyFont="1" applyFill="1" applyAlignment="1" applyProtection="1">
      <alignment vertical="top"/>
      <protection locked="0"/>
    </xf>
    <xf numFmtId="0" fontId="32" fillId="0" borderId="0" xfId="0" applyFont="1" applyFill="1" applyAlignment="1" applyProtection="1">
      <alignment vertical="center"/>
      <protection locked="0"/>
    </xf>
    <xf numFmtId="0" fontId="30" fillId="0" borderId="104" xfId="0" applyFont="1" applyFill="1" applyBorder="1" applyAlignment="1" applyProtection="1">
      <alignment horizontal="center" vertical="top"/>
    </xf>
    <xf numFmtId="0" fontId="30" fillId="0" borderId="105" xfId="0" applyFont="1" applyFill="1" applyBorder="1" applyAlignment="1" applyProtection="1">
      <alignment horizontal="center" vertical="top"/>
    </xf>
    <xf numFmtId="0" fontId="2" fillId="33" borderId="0" xfId="0" applyNumberFormat="1" applyFont="1" applyFill="1" applyBorder="1" applyAlignment="1" applyProtection="1">
      <alignment vertical="center" wrapText="1"/>
      <protection locked="0"/>
    </xf>
    <xf numFmtId="0" fontId="26" fillId="33" borderId="0" xfId="0" applyNumberFormat="1" applyFont="1" applyFill="1" applyBorder="1" applyAlignment="1" applyProtection="1">
      <alignment vertical="center" wrapText="1"/>
      <protection locked="0"/>
    </xf>
    <xf numFmtId="0" fontId="33" fillId="0" borderId="33" xfId="0" applyFont="1" applyFill="1" applyBorder="1" applyAlignment="1" applyProtection="1">
      <alignment horizontal="center" vertical="center"/>
      <protection locked="0"/>
    </xf>
    <xf numFmtId="0" fontId="34" fillId="0" borderId="0" xfId="0" applyFont="1"/>
    <xf numFmtId="49" fontId="35" fillId="0" borderId="0" xfId="0" applyNumberFormat="1" applyFont="1" applyBorder="1"/>
    <xf numFmtId="49" fontId="34" fillId="0" borderId="34" xfId="0" applyNumberFormat="1" applyFont="1" applyBorder="1" applyAlignment="1">
      <alignment horizontal="center" vertical="center" wrapText="1"/>
    </xf>
    <xf numFmtId="49" fontId="34" fillId="0" borderId="35" xfId="0" applyNumberFormat="1" applyFont="1" applyBorder="1" applyAlignment="1">
      <alignment horizontal="center" vertical="center" wrapText="1"/>
    </xf>
    <xf numFmtId="49" fontId="34" fillId="0" borderId="36" xfId="0" applyNumberFormat="1" applyFont="1" applyBorder="1" applyAlignment="1">
      <alignment horizontal="center" vertical="center" wrapText="1"/>
    </xf>
    <xf numFmtId="0" fontId="35" fillId="0" borderId="37" xfId="0" applyFont="1" applyBorder="1" applyAlignment="1">
      <alignment horizontal="center" vertical="center"/>
    </xf>
    <xf numFmtId="0" fontId="35" fillId="0" borderId="37" xfId="0" applyFont="1" applyBorder="1" applyAlignment="1">
      <alignment horizontal="left" vertical="top"/>
    </xf>
    <xf numFmtId="49" fontId="35" fillId="0" borderId="37" xfId="0" applyNumberFormat="1" applyFont="1" applyBorder="1" applyAlignment="1">
      <alignment horizontal="center"/>
    </xf>
    <xf numFmtId="0" fontId="35" fillId="0" borderId="38" xfId="0" applyFont="1" applyBorder="1"/>
    <xf numFmtId="0" fontId="35" fillId="0" borderId="15" xfId="0" applyFont="1" applyBorder="1" applyAlignment="1">
      <alignment horizontal="center" vertical="center"/>
    </xf>
    <xf numFmtId="0" fontId="35" fillId="0" borderId="39" xfId="0" applyFont="1" applyBorder="1"/>
    <xf numFmtId="0" fontId="35" fillId="0" borderId="40" xfId="0" applyFont="1" applyBorder="1" applyAlignment="1">
      <alignment horizontal="center" vertical="center"/>
    </xf>
    <xf numFmtId="0" fontId="35" fillId="0" borderId="40" xfId="0" applyFont="1" applyBorder="1" applyAlignment="1">
      <alignment horizontal="left" vertical="top"/>
    </xf>
    <xf numFmtId="49" fontId="35" fillId="0" borderId="40" xfId="0" applyNumberFormat="1" applyFont="1" applyBorder="1" applyAlignment="1">
      <alignment horizontal="center"/>
    </xf>
    <xf numFmtId="0" fontId="35" fillId="0" borderId="41" xfId="0" applyFont="1" applyBorder="1"/>
    <xf numFmtId="49" fontId="35" fillId="0" borderId="42" xfId="0" applyNumberFormat="1" applyFont="1" applyBorder="1" applyAlignment="1">
      <alignment horizontal="center" vertical="center" wrapText="1"/>
    </xf>
    <xf numFmtId="49" fontId="35" fillId="0" borderId="42" xfId="0" applyNumberFormat="1" applyFont="1" applyBorder="1" applyAlignment="1">
      <alignment horizontal="center" wrapText="1"/>
    </xf>
    <xf numFmtId="49" fontId="35" fillId="0" borderId="37" xfId="0" applyNumberFormat="1" applyFont="1" applyBorder="1" applyAlignment="1">
      <alignment horizontal="center" vertical="center" wrapText="1"/>
    </xf>
    <xf numFmtId="49" fontId="35" fillId="0" borderId="37" xfId="0" applyNumberFormat="1" applyFont="1" applyBorder="1" applyAlignment="1">
      <alignment horizontal="center" wrapText="1"/>
    </xf>
    <xf numFmtId="49" fontId="35" fillId="0" borderId="40" xfId="0" applyNumberFormat="1" applyFont="1" applyBorder="1" applyAlignment="1">
      <alignment horizontal="center" vertical="center" wrapText="1"/>
    </xf>
    <xf numFmtId="49" fontId="35" fillId="0" borderId="40" xfId="0" applyNumberFormat="1" applyFont="1" applyBorder="1" applyAlignment="1">
      <alignment horizontal="center" wrapText="1"/>
    </xf>
    <xf numFmtId="0" fontId="30" fillId="0" borderId="78" xfId="0" applyFont="1" applyFill="1" applyBorder="1" applyAlignment="1" applyProtection="1">
      <alignment horizontal="center" vertical="top"/>
    </xf>
    <xf numFmtId="0" fontId="24" fillId="0" borderId="106" xfId="0" applyFont="1" applyFill="1" applyBorder="1" applyAlignment="1" applyProtection="1">
      <alignment horizontal="center" vertical="center"/>
      <protection locked="0"/>
    </xf>
    <xf numFmtId="0" fontId="24" fillId="0" borderId="71" xfId="0" applyFont="1" applyFill="1" applyBorder="1" applyAlignment="1" applyProtection="1">
      <alignment horizontal="center" vertical="center"/>
      <protection locked="0"/>
    </xf>
    <xf numFmtId="0" fontId="24" fillId="0" borderId="66" xfId="0" applyFont="1" applyFill="1" applyBorder="1" applyAlignment="1" applyProtection="1">
      <alignment horizontal="center" vertical="center"/>
      <protection locked="0"/>
    </xf>
    <xf numFmtId="0" fontId="24" fillId="0" borderId="87" xfId="0" applyFont="1" applyFill="1" applyBorder="1" applyAlignment="1" applyProtection="1">
      <alignment horizontal="center" vertical="center"/>
      <protection locked="0"/>
    </xf>
    <xf numFmtId="0" fontId="24" fillId="0" borderId="91" xfId="0" applyFont="1" applyFill="1" applyBorder="1" applyAlignment="1" applyProtection="1">
      <alignment horizontal="center" vertical="center"/>
      <protection locked="0"/>
    </xf>
    <xf numFmtId="0" fontId="24" fillId="0" borderId="83" xfId="0" applyFont="1" applyFill="1" applyBorder="1" applyAlignment="1" applyProtection="1">
      <alignment horizontal="center" vertical="center"/>
      <protection locked="0"/>
    </xf>
    <xf numFmtId="0" fontId="30" fillId="0" borderId="84" xfId="0" applyFont="1" applyFill="1" applyBorder="1" applyAlignment="1" applyProtection="1">
      <alignment horizontal="center" vertical="top"/>
    </xf>
    <xf numFmtId="49" fontId="35" fillId="0" borderId="44" xfId="0" applyNumberFormat="1" applyFont="1" applyBorder="1" applyAlignment="1">
      <alignment horizontal="center" vertical="center" wrapText="1"/>
    </xf>
    <xf numFmtId="49" fontId="35" fillId="0" borderId="44" xfId="0" applyNumberFormat="1" applyFont="1" applyBorder="1" applyAlignment="1">
      <alignment horizontal="center" wrapText="1"/>
    </xf>
    <xf numFmtId="0" fontId="35" fillId="0" borderId="45" xfId="0" applyFont="1" applyBorder="1"/>
    <xf numFmtId="49" fontId="35" fillId="0" borderId="46" xfId="0" applyNumberFormat="1" applyFont="1" applyBorder="1" applyAlignment="1">
      <alignment horizontal="center" vertical="center" wrapText="1"/>
    </xf>
    <xf numFmtId="49" fontId="35" fillId="0" borderId="46" xfId="0" applyNumberFormat="1" applyFont="1" applyBorder="1" applyAlignment="1">
      <alignment horizontal="center" wrapText="1"/>
    </xf>
    <xf numFmtId="0" fontId="30" fillId="0" borderId="94" xfId="0" applyFont="1" applyFill="1" applyBorder="1" applyAlignment="1" applyProtection="1">
      <alignment horizontal="center" vertical="top"/>
    </xf>
    <xf numFmtId="0" fontId="24" fillId="0" borderId="107" xfId="0" applyFont="1" applyFill="1" applyBorder="1" applyAlignment="1" applyProtection="1">
      <alignment horizontal="center" vertical="center"/>
      <protection locked="0"/>
    </xf>
    <xf numFmtId="0" fontId="30" fillId="0" borderId="111" xfId="0" applyFont="1" applyFill="1" applyBorder="1" applyAlignment="1" applyProtection="1">
      <alignment horizontal="center" vertical="top"/>
    </xf>
    <xf numFmtId="0" fontId="7" fillId="0" borderId="11" xfId="0" applyNumberFormat="1" applyFont="1" applyFill="1" applyBorder="1" applyAlignment="1" applyProtection="1">
      <alignment horizontal="center" vertical="center" shrinkToFit="1"/>
      <protection locked="0"/>
    </xf>
    <xf numFmtId="0" fontId="34" fillId="0" borderId="0" xfId="0" applyFont="1" applyAlignment="1"/>
    <xf numFmtId="0" fontId="35" fillId="0" borderId="44" xfId="0" applyFont="1" applyBorder="1" applyAlignment="1">
      <alignment horizontal="center" vertical="center"/>
    </xf>
    <xf numFmtId="0" fontId="35" fillId="0" borderId="44" xfId="0" applyFont="1" applyBorder="1" applyAlignment="1">
      <alignment horizontal="left" vertical="top"/>
    </xf>
    <xf numFmtId="49" fontId="35" fillId="0" borderId="44" xfId="0" applyNumberFormat="1" applyFont="1" applyBorder="1" applyAlignment="1">
      <alignment horizontal="center"/>
    </xf>
    <xf numFmtId="0" fontId="35" fillId="0" borderId="42" xfId="0" applyFont="1" applyBorder="1" applyAlignment="1">
      <alignment horizontal="center" vertical="center"/>
    </xf>
    <xf numFmtId="0" fontId="35" fillId="0" borderId="46" xfId="0" applyFont="1" applyBorder="1" applyAlignment="1">
      <alignment horizontal="center" vertical="center"/>
    </xf>
    <xf numFmtId="49" fontId="35" fillId="0" borderId="15" xfId="0" applyNumberFormat="1" applyFont="1" applyBorder="1" applyAlignment="1">
      <alignment horizontal="center" vertical="center" wrapText="1"/>
    </xf>
    <xf numFmtId="49" fontId="35" fillId="0" borderId="15" xfId="0" applyNumberFormat="1" applyFont="1" applyBorder="1" applyAlignment="1">
      <alignment horizontal="center" wrapText="1"/>
    </xf>
    <xf numFmtId="0" fontId="36" fillId="3" borderId="0" xfId="0" applyFont="1" applyFill="1" applyAlignment="1" applyProtection="1">
      <alignment vertical="top"/>
      <protection locked="0"/>
    </xf>
    <xf numFmtId="0" fontId="7" fillId="0" borderId="48" xfId="0" applyNumberFormat="1" applyFont="1" applyFill="1" applyBorder="1" applyAlignment="1" applyProtection="1">
      <alignment horizontal="center" vertical="center" shrinkToFit="1"/>
      <protection locked="0"/>
    </xf>
    <xf numFmtId="0" fontId="7" fillId="3" borderId="20" xfId="0" applyNumberFormat="1" applyFont="1" applyFill="1" applyBorder="1" applyAlignment="1" applyProtection="1">
      <alignment horizontal="center" vertical="center" shrinkToFit="1"/>
      <protection locked="0"/>
    </xf>
    <xf numFmtId="0" fontId="7" fillId="3" borderId="21" xfId="0" applyNumberFormat="1" applyFont="1" applyFill="1" applyBorder="1" applyAlignment="1" applyProtection="1">
      <alignment horizontal="center" vertical="center" shrinkToFit="1"/>
      <protection locked="0"/>
    </xf>
    <xf numFmtId="0" fontId="7" fillId="3" borderId="49" xfId="0" applyNumberFormat="1" applyFont="1" applyFill="1" applyBorder="1" applyAlignment="1" applyProtection="1">
      <alignment horizontal="center" vertical="center" shrinkToFit="1"/>
      <protection locked="0"/>
    </xf>
    <xf numFmtId="0" fontId="7" fillId="3" borderId="50" xfId="0" applyNumberFormat="1" applyFont="1" applyFill="1" applyBorder="1" applyAlignment="1" applyProtection="1">
      <alignment horizontal="center" vertical="center" shrinkToFit="1"/>
      <protection locked="0"/>
    </xf>
    <xf numFmtId="0" fontId="7" fillId="3" borderId="22" xfId="0" applyNumberFormat="1" applyFont="1" applyFill="1" applyBorder="1" applyAlignment="1" applyProtection="1">
      <alignment horizontal="center" vertical="center" shrinkToFit="1"/>
      <protection locked="0"/>
    </xf>
    <xf numFmtId="0" fontId="7" fillId="3" borderId="26" xfId="0" applyNumberFormat="1" applyFont="1" applyFill="1" applyBorder="1" applyAlignment="1" applyProtection="1">
      <alignment horizontal="center" vertical="center" shrinkToFit="1"/>
      <protection locked="0"/>
    </xf>
    <xf numFmtId="0" fontId="7" fillId="3" borderId="27" xfId="0" applyNumberFormat="1" applyFont="1" applyFill="1" applyBorder="1" applyAlignment="1" applyProtection="1">
      <alignment horizontal="center" vertical="center" shrinkToFit="1"/>
      <protection locked="0"/>
    </xf>
    <xf numFmtId="0" fontId="7" fillId="3" borderId="51" xfId="0" applyNumberFormat="1" applyFont="1" applyFill="1" applyBorder="1" applyAlignment="1" applyProtection="1">
      <alignment horizontal="center" vertical="center" shrinkToFit="1"/>
      <protection locked="0"/>
    </xf>
    <xf numFmtId="0" fontId="7" fillId="3" borderId="28" xfId="0" applyNumberFormat="1" applyFont="1" applyFill="1" applyBorder="1" applyAlignment="1" applyProtection="1">
      <alignment horizontal="center" vertical="center" shrinkToFit="1"/>
      <protection locked="0"/>
    </xf>
    <xf numFmtId="0" fontId="7" fillId="3" borderId="23" xfId="0" applyNumberFormat="1" applyFont="1" applyFill="1" applyBorder="1" applyAlignment="1" applyProtection="1">
      <alignment horizontal="center" vertical="center" shrinkToFit="1"/>
      <protection locked="0"/>
    </xf>
    <xf numFmtId="0" fontId="7" fillId="3" borderId="24" xfId="0" applyNumberFormat="1" applyFont="1" applyFill="1" applyBorder="1" applyAlignment="1" applyProtection="1">
      <alignment horizontal="center" vertical="center" shrinkToFit="1"/>
      <protection locked="0"/>
    </xf>
    <xf numFmtId="0" fontId="7" fillId="3" borderId="52" xfId="0" applyNumberFormat="1" applyFont="1" applyFill="1" applyBorder="1" applyAlignment="1" applyProtection="1">
      <alignment horizontal="center" vertical="center" shrinkToFit="1"/>
      <protection locked="0"/>
    </xf>
    <xf numFmtId="0" fontId="7" fillId="3" borderId="25" xfId="0" applyNumberFormat="1" applyFont="1" applyFill="1" applyBorder="1" applyAlignment="1" applyProtection="1">
      <alignment horizontal="center" vertical="center" shrinkToFit="1"/>
      <protection locked="0"/>
    </xf>
    <xf numFmtId="0" fontId="7" fillId="3" borderId="30" xfId="0" applyNumberFormat="1" applyFont="1" applyFill="1" applyBorder="1" applyAlignment="1" applyProtection="1">
      <alignment horizontal="center" vertical="center" shrinkToFit="1"/>
      <protection locked="0"/>
    </xf>
    <xf numFmtId="0" fontId="7" fillId="3" borderId="29" xfId="0" applyNumberFormat="1" applyFont="1" applyFill="1" applyBorder="1" applyAlignment="1" applyProtection="1">
      <alignment horizontal="center" vertical="center" shrinkToFit="1"/>
      <protection locked="0"/>
    </xf>
    <xf numFmtId="0" fontId="7" fillId="3" borderId="31" xfId="0" applyNumberFormat="1" applyFont="1" applyFill="1" applyBorder="1" applyAlignment="1" applyProtection="1">
      <alignment horizontal="center" vertical="center" shrinkToFit="1"/>
      <protection locked="0"/>
    </xf>
    <xf numFmtId="0" fontId="7" fillId="3" borderId="53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54" xfId="0" applyNumberFormat="1" applyFont="1" applyFill="1" applyBorder="1" applyAlignment="1" applyProtection="1">
      <alignment horizontal="center" vertical="center" shrinkToFit="1"/>
      <protection locked="0"/>
    </xf>
    <xf numFmtId="0" fontId="30" fillId="0" borderId="94" xfId="0" applyFont="1" applyFill="1" applyBorder="1" applyAlignment="1" applyProtection="1">
      <alignment horizontal="center" vertical="top"/>
    </xf>
    <xf numFmtId="0" fontId="37" fillId="0" borderId="0" xfId="0" applyFont="1"/>
    <xf numFmtId="0" fontId="24" fillId="0" borderId="112" xfId="0" applyFont="1" applyFill="1" applyBorder="1" applyAlignment="1" applyProtection="1">
      <alignment horizontal="center" vertical="center"/>
      <protection locked="0"/>
    </xf>
    <xf numFmtId="0" fontId="30" fillId="0" borderId="117" xfId="0" applyFont="1" applyFill="1" applyBorder="1" applyAlignment="1" applyProtection="1">
      <alignment horizontal="center" vertical="top"/>
    </xf>
    <xf numFmtId="49" fontId="5" fillId="0" borderId="55" xfId="0" applyNumberFormat="1" applyFont="1" applyFill="1" applyBorder="1" applyAlignment="1" applyProtection="1">
      <alignment horizontal="center" vertical="center" shrinkToFit="1"/>
      <protection locked="0"/>
    </xf>
    <xf numFmtId="0" fontId="7" fillId="3" borderId="56" xfId="0" applyNumberFormat="1" applyFont="1" applyFill="1" applyBorder="1" applyAlignment="1" applyProtection="1">
      <alignment horizontal="center" vertical="center" shrinkToFit="1"/>
      <protection locked="0"/>
    </xf>
    <xf numFmtId="0" fontId="35" fillId="0" borderId="15" xfId="0" applyFont="1" applyBorder="1" applyAlignment="1">
      <alignment horizontal="left" vertical="top"/>
    </xf>
    <xf numFmtId="0" fontId="35" fillId="0" borderId="46" xfId="0" applyFont="1" applyBorder="1" applyAlignment="1">
      <alignment horizontal="left" vertical="top"/>
    </xf>
    <xf numFmtId="0" fontId="35" fillId="0" borderId="57" xfId="0" applyFont="1" applyBorder="1"/>
    <xf numFmtId="0" fontId="30" fillId="3" borderId="71" xfId="0" applyFont="1" applyFill="1" applyBorder="1" applyAlignment="1" applyProtection="1">
      <alignment horizontal="left" vertical="top"/>
    </xf>
    <xf numFmtId="0" fontId="30" fillId="3" borderId="66" xfId="0" applyFont="1" applyFill="1" applyBorder="1" applyAlignment="1" applyProtection="1">
      <alignment horizontal="left" vertical="top"/>
    </xf>
    <xf numFmtId="0" fontId="30" fillId="3" borderId="87" xfId="0" applyFont="1" applyFill="1" applyBorder="1" applyAlignment="1" applyProtection="1">
      <alignment horizontal="left" vertical="top"/>
    </xf>
    <xf numFmtId="0" fontId="30" fillId="3" borderId="83" xfId="0" applyFont="1" applyFill="1" applyBorder="1" applyAlignment="1" applyProtection="1">
      <alignment horizontal="left" vertical="top"/>
    </xf>
    <xf numFmtId="0" fontId="30" fillId="3" borderId="112" xfId="0" applyFont="1" applyFill="1" applyBorder="1" applyAlignment="1" applyProtection="1">
      <alignment horizontal="left" vertical="top"/>
    </xf>
    <xf numFmtId="0" fontId="30" fillId="3" borderId="91" xfId="0" applyFont="1" applyFill="1" applyBorder="1" applyAlignment="1" applyProtection="1">
      <alignment horizontal="left" vertical="top"/>
    </xf>
    <xf numFmtId="0" fontId="30" fillId="3" borderId="107" xfId="0" applyFont="1" applyFill="1" applyBorder="1" applyAlignment="1" applyProtection="1">
      <alignment horizontal="left" vertical="top"/>
    </xf>
    <xf numFmtId="49" fontId="30" fillId="0" borderId="113" xfId="0" applyNumberFormat="1" applyFont="1" applyFill="1" applyBorder="1" applyAlignment="1" applyProtection="1">
      <alignment horizontal="center" vertical="center"/>
    </xf>
    <xf numFmtId="49" fontId="30" fillId="0" borderId="114" xfId="0" applyNumberFormat="1" applyFont="1" applyFill="1" applyBorder="1" applyAlignment="1" applyProtection="1">
      <alignment horizontal="center" vertical="center"/>
    </xf>
    <xf numFmtId="49" fontId="23" fillId="0" borderId="114" xfId="0" applyNumberFormat="1" applyFont="1" applyFill="1" applyBorder="1" applyAlignment="1" applyProtection="1">
      <alignment horizontal="center" vertical="center"/>
    </xf>
    <xf numFmtId="49" fontId="30" fillId="0" borderId="115" xfId="0" applyNumberFormat="1" applyFont="1" applyFill="1" applyBorder="1" applyAlignment="1" applyProtection="1">
      <alignment horizontal="center" vertical="center"/>
    </xf>
    <xf numFmtId="49" fontId="23" fillId="0" borderId="115" xfId="0" applyNumberFormat="1" applyFont="1" applyFill="1" applyBorder="1" applyAlignment="1" applyProtection="1">
      <alignment horizontal="center" vertical="center"/>
    </xf>
    <xf numFmtId="49" fontId="23" fillId="0" borderId="113" xfId="0" applyNumberFormat="1" applyFont="1" applyFill="1" applyBorder="1" applyAlignment="1" applyProtection="1">
      <alignment horizontal="center" vertical="center"/>
    </xf>
    <xf numFmtId="49" fontId="23" fillId="0" borderId="116" xfId="0" applyNumberFormat="1" applyFont="1" applyFill="1" applyBorder="1" applyAlignment="1" applyProtection="1">
      <alignment horizontal="center" vertical="center"/>
    </xf>
    <xf numFmtId="49" fontId="30" fillId="0" borderId="108" xfId="0" applyNumberFormat="1" applyFont="1" applyFill="1" applyBorder="1" applyAlignment="1" applyProtection="1">
      <alignment horizontal="center" vertical="center"/>
    </xf>
    <xf numFmtId="49" fontId="30" fillId="0" borderId="109" xfId="0" applyNumberFormat="1" applyFont="1" applyFill="1" applyBorder="1" applyAlignment="1" applyProtection="1">
      <alignment horizontal="center" vertical="center"/>
    </xf>
    <xf numFmtId="49" fontId="23" fillId="0" borderId="109" xfId="0" applyNumberFormat="1" applyFont="1" applyFill="1" applyBorder="1" applyAlignment="1" applyProtection="1">
      <alignment horizontal="center" vertical="center"/>
    </xf>
    <xf numFmtId="49" fontId="23" fillId="0" borderId="110" xfId="0" applyNumberFormat="1" applyFont="1" applyFill="1" applyBorder="1" applyAlignment="1" applyProtection="1">
      <alignment horizontal="center" vertical="center"/>
    </xf>
    <xf numFmtId="49" fontId="30" fillId="0" borderId="110" xfId="0" applyNumberFormat="1" applyFont="1" applyFill="1" applyBorder="1" applyAlignment="1" applyProtection="1">
      <alignment horizontal="center" vertical="center"/>
    </xf>
    <xf numFmtId="49" fontId="30" fillId="0" borderId="0" xfId="0" applyNumberFormat="1" applyFont="1" applyFill="1" applyBorder="1" applyAlignment="1" applyProtection="1">
      <alignment horizontal="center" vertical="center"/>
    </xf>
    <xf numFmtId="49" fontId="23" fillId="0" borderId="108" xfId="0" applyNumberFormat="1" applyFont="1" applyFill="1" applyBorder="1" applyAlignment="1" applyProtection="1">
      <alignment horizontal="center" vertical="center"/>
    </xf>
    <xf numFmtId="49" fontId="23" fillId="0" borderId="101" xfId="0" applyNumberFormat="1" applyFont="1" applyFill="1" applyBorder="1" applyAlignment="1" applyProtection="1">
      <alignment horizontal="center" vertical="center"/>
    </xf>
    <xf numFmtId="49" fontId="23" fillId="33" borderId="75" xfId="0" applyNumberFormat="1" applyFont="1" applyFill="1" applyBorder="1" applyAlignment="1" applyProtection="1">
      <alignment horizontal="center" vertical="center"/>
    </xf>
    <xf numFmtId="49" fontId="30" fillId="33" borderId="70" xfId="0" applyNumberFormat="1" applyFont="1" applyFill="1" applyBorder="1" applyAlignment="1" applyProtection="1">
      <alignment horizontal="center" vertical="center"/>
    </xf>
    <xf numFmtId="49" fontId="23" fillId="33" borderId="76" xfId="0" applyNumberFormat="1" applyFont="1" applyFill="1" applyBorder="1" applyAlignment="1" applyProtection="1">
      <alignment horizontal="center" vertical="center"/>
    </xf>
    <xf numFmtId="49" fontId="30" fillId="33" borderId="80" xfId="0" applyNumberFormat="1" applyFont="1" applyFill="1" applyBorder="1" applyAlignment="1" applyProtection="1">
      <alignment horizontal="center" vertical="center"/>
    </xf>
    <xf numFmtId="49" fontId="30" fillId="33" borderId="85" xfId="0" applyNumberFormat="1" applyFont="1" applyFill="1" applyBorder="1" applyAlignment="1" applyProtection="1">
      <alignment horizontal="center" vertical="center"/>
    </xf>
    <xf numFmtId="49" fontId="23" fillId="33" borderId="80" xfId="0" applyNumberFormat="1" applyFont="1" applyFill="1" applyBorder="1" applyAlignment="1" applyProtection="1">
      <alignment horizontal="center" vertical="center"/>
    </xf>
    <xf numFmtId="49" fontId="30" fillId="33" borderId="75" xfId="0" applyNumberFormat="1" applyFont="1" applyFill="1" applyBorder="1" applyAlignment="1" applyProtection="1">
      <alignment horizontal="center" vertical="center"/>
    </xf>
    <xf numFmtId="49" fontId="30" fillId="33" borderId="86" xfId="0" applyNumberFormat="1" applyFont="1" applyFill="1" applyBorder="1" applyAlignment="1" applyProtection="1">
      <alignment horizontal="center" vertical="center"/>
    </xf>
    <xf numFmtId="49" fontId="30" fillId="33" borderId="81" xfId="0" applyNumberFormat="1" applyFont="1" applyFill="1" applyBorder="1" applyAlignment="1" applyProtection="1">
      <alignment horizontal="center" vertical="center"/>
    </xf>
    <xf numFmtId="49" fontId="30" fillId="33" borderId="65" xfId="0" applyNumberFormat="1" applyFont="1" applyFill="1" applyBorder="1" applyAlignment="1" applyProtection="1">
      <alignment horizontal="center" vertical="center"/>
    </xf>
    <xf numFmtId="49" fontId="23" fillId="33" borderId="82" xfId="0" applyNumberFormat="1" applyFont="1" applyFill="1" applyBorder="1" applyAlignment="1" applyProtection="1">
      <alignment horizontal="center" vertical="center"/>
    </xf>
    <xf numFmtId="49" fontId="23" fillId="33" borderId="65" xfId="0" applyNumberFormat="1" applyFont="1" applyFill="1" applyBorder="1" applyAlignment="1" applyProtection="1">
      <alignment horizontal="center" vertical="center"/>
    </xf>
    <xf numFmtId="49" fontId="23" fillId="33" borderId="70" xfId="0" applyNumberFormat="1" applyFont="1" applyFill="1" applyBorder="1" applyAlignment="1" applyProtection="1">
      <alignment horizontal="center" vertical="center"/>
    </xf>
    <xf numFmtId="49" fontId="30" fillId="33" borderId="76" xfId="0" applyNumberFormat="1" applyFont="1" applyFill="1" applyBorder="1" applyAlignment="1" applyProtection="1">
      <alignment horizontal="center" vertical="center"/>
    </xf>
    <xf numFmtId="0" fontId="7" fillId="33" borderId="21" xfId="0" applyNumberFormat="1" applyFont="1" applyFill="1" applyBorder="1" applyAlignment="1" applyProtection="1">
      <alignment horizontal="center" vertical="center" shrinkToFit="1"/>
      <protection locked="0"/>
    </xf>
    <xf numFmtId="0" fontId="7" fillId="33" borderId="24" xfId="0" applyNumberFormat="1" applyFont="1" applyFill="1" applyBorder="1" applyAlignment="1" applyProtection="1">
      <alignment horizontal="center" vertical="center" shrinkToFit="1"/>
      <protection locked="0"/>
    </xf>
    <xf numFmtId="0" fontId="7" fillId="33" borderId="27" xfId="0" applyNumberFormat="1" applyFont="1" applyFill="1" applyBorder="1" applyAlignment="1" applyProtection="1">
      <alignment horizontal="center" vertical="center" shrinkToFit="1"/>
      <protection locked="0"/>
    </xf>
    <xf numFmtId="0" fontId="7" fillId="33" borderId="28" xfId="0" applyNumberFormat="1" applyFont="1" applyFill="1" applyBorder="1" applyAlignment="1" applyProtection="1">
      <alignment horizontal="center" vertical="center" shrinkToFit="1"/>
      <protection locked="0"/>
    </xf>
    <xf numFmtId="0" fontId="7" fillId="33" borderId="20" xfId="0" applyNumberFormat="1" applyFont="1" applyFill="1" applyBorder="1" applyAlignment="1" applyProtection="1">
      <alignment horizontal="center" vertical="center" shrinkToFit="1"/>
      <protection locked="0"/>
    </xf>
    <xf numFmtId="0" fontId="7" fillId="33" borderId="30" xfId="0" applyNumberFormat="1" applyFont="1" applyFill="1" applyBorder="1" applyAlignment="1" applyProtection="1">
      <alignment horizontal="center" vertical="center" shrinkToFit="1"/>
      <protection locked="0"/>
    </xf>
    <xf numFmtId="0" fontId="7" fillId="33" borderId="23" xfId="0" applyNumberFormat="1" applyFont="1" applyFill="1" applyBorder="1" applyAlignment="1" applyProtection="1">
      <alignment horizontal="center" vertical="center" shrinkToFit="1"/>
      <protection locked="0"/>
    </xf>
    <xf numFmtId="0" fontId="7" fillId="33" borderId="26" xfId="0" applyNumberFormat="1" applyFont="1" applyFill="1" applyBorder="1" applyAlignment="1" applyProtection="1">
      <alignment horizontal="center" vertical="center" shrinkToFit="1"/>
      <protection locked="0"/>
    </xf>
    <xf numFmtId="0" fontId="7" fillId="33" borderId="22" xfId="0" applyNumberFormat="1" applyFont="1" applyFill="1" applyBorder="1" applyAlignment="1" applyProtection="1">
      <alignment horizontal="center" vertical="center" shrinkToFit="1"/>
      <protection locked="0"/>
    </xf>
    <xf numFmtId="49" fontId="23" fillId="34" borderId="80" xfId="0" applyNumberFormat="1" applyFont="1" applyFill="1" applyBorder="1" applyAlignment="1" applyProtection="1">
      <alignment horizontal="center" vertical="center"/>
    </xf>
    <xf numFmtId="49" fontId="30" fillId="34" borderId="70" xfId="0" applyNumberFormat="1" applyFont="1" applyFill="1" applyBorder="1" applyAlignment="1" applyProtection="1">
      <alignment horizontal="center" vertical="center"/>
    </xf>
    <xf numFmtId="49" fontId="30" fillId="34" borderId="84" xfId="0" applyNumberFormat="1" applyFont="1" applyFill="1" applyBorder="1" applyAlignment="1" applyProtection="1">
      <alignment horizontal="center" vertical="center"/>
    </xf>
    <xf numFmtId="49" fontId="30" fillId="34" borderId="80" xfId="0" applyNumberFormat="1" applyFont="1" applyFill="1" applyBorder="1" applyAlignment="1" applyProtection="1">
      <alignment horizontal="center" vertical="center"/>
    </xf>
    <xf numFmtId="49" fontId="23" fillId="34" borderId="65" xfId="0" applyNumberFormat="1" applyFont="1" applyFill="1" applyBorder="1" applyAlignment="1" applyProtection="1">
      <alignment horizontal="center" vertical="center"/>
    </xf>
    <xf numFmtId="49" fontId="23" fillId="34" borderId="84" xfId="0" applyNumberFormat="1" applyFont="1" applyFill="1" applyBorder="1" applyAlignment="1" applyProtection="1">
      <alignment horizontal="center" vertical="center"/>
    </xf>
    <xf numFmtId="49" fontId="23" fillId="34" borderId="70" xfId="0" applyNumberFormat="1" applyFont="1" applyFill="1" applyBorder="1" applyAlignment="1" applyProtection="1">
      <alignment horizontal="center" vertical="center"/>
    </xf>
    <xf numFmtId="0" fontId="7" fillId="3" borderId="122" xfId="0" applyNumberFormat="1" applyFont="1" applyFill="1" applyBorder="1" applyAlignment="1" applyProtection="1">
      <alignment horizontal="center" vertical="center" shrinkToFit="1"/>
      <protection locked="0"/>
    </xf>
    <xf numFmtId="0" fontId="7" fillId="3" borderId="123" xfId="0" applyNumberFormat="1" applyFont="1" applyFill="1" applyBorder="1" applyAlignment="1" applyProtection="1">
      <alignment horizontal="center" vertical="center" shrinkToFit="1"/>
      <protection locked="0"/>
    </xf>
    <xf numFmtId="0" fontId="7" fillId="3" borderId="124" xfId="0" applyNumberFormat="1" applyFont="1" applyFill="1" applyBorder="1" applyAlignment="1" applyProtection="1">
      <alignment horizontal="center" vertical="center" shrinkToFit="1"/>
      <protection locked="0"/>
    </xf>
    <xf numFmtId="0" fontId="7" fillId="3" borderId="125" xfId="0" applyNumberFormat="1" applyFont="1" applyFill="1" applyBorder="1" applyAlignment="1" applyProtection="1">
      <alignment horizontal="center" vertical="center" shrinkToFit="1"/>
      <protection locked="0"/>
    </xf>
    <xf numFmtId="0" fontId="7" fillId="3" borderId="6" xfId="0" applyNumberFormat="1" applyFont="1" applyFill="1" applyBorder="1" applyAlignment="1" applyProtection="1">
      <alignment horizontal="center" vertical="center" shrinkToFit="1"/>
      <protection locked="0"/>
    </xf>
    <xf numFmtId="0" fontId="41" fillId="3" borderId="33" xfId="0" applyNumberFormat="1" applyFont="1" applyFill="1" applyBorder="1" applyAlignment="1" applyProtection="1">
      <alignment horizontal="center" vertical="center" shrinkToFit="1"/>
      <protection locked="0"/>
    </xf>
    <xf numFmtId="0" fontId="7" fillId="3" borderId="126" xfId="0" applyNumberFormat="1" applyFont="1" applyFill="1" applyBorder="1" applyAlignment="1" applyProtection="1">
      <alignment horizontal="center" vertical="center" shrinkToFit="1"/>
      <protection locked="0"/>
    </xf>
    <xf numFmtId="0" fontId="7" fillId="33" borderId="49" xfId="0" applyNumberFormat="1" applyFont="1" applyFill="1" applyBorder="1" applyAlignment="1" applyProtection="1">
      <alignment horizontal="center" vertical="center" shrinkToFit="1"/>
      <protection locked="0"/>
    </xf>
    <xf numFmtId="0" fontId="7" fillId="33" borderId="6" xfId="0" applyNumberFormat="1" applyFont="1" applyFill="1" applyBorder="1" applyAlignment="1" applyProtection="1">
      <alignment horizontal="center" vertical="center" shrinkToFit="1"/>
      <protection locked="0"/>
    </xf>
    <xf numFmtId="0" fontId="7" fillId="33" borderId="50" xfId="0" applyNumberFormat="1" applyFont="1" applyFill="1" applyBorder="1" applyAlignment="1" applyProtection="1">
      <alignment horizontal="center" vertical="center" shrinkToFit="1"/>
      <protection locked="0"/>
    </xf>
    <xf numFmtId="49" fontId="23" fillId="33" borderId="85" xfId="0" applyNumberFormat="1" applyFont="1" applyFill="1" applyBorder="1" applyAlignment="1" applyProtection="1">
      <alignment horizontal="center" vertical="center"/>
    </xf>
    <xf numFmtId="49" fontId="30" fillId="34" borderId="90" xfId="0" applyNumberFormat="1" applyFont="1" applyFill="1" applyBorder="1" applyAlignment="1" applyProtection="1">
      <alignment horizontal="center" vertical="center"/>
    </xf>
    <xf numFmtId="0" fontId="7" fillId="33" borderId="51" xfId="0" applyNumberFormat="1" applyFont="1" applyFill="1" applyBorder="1" applyAlignment="1" applyProtection="1">
      <alignment horizontal="center" vertical="center" shrinkToFit="1"/>
      <protection locked="0"/>
    </xf>
    <xf numFmtId="0" fontId="42" fillId="3" borderId="127" xfId="0" applyNumberFormat="1" applyFont="1" applyFill="1" applyBorder="1" applyAlignment="1" applyProtection="1">
      <alignment horizontal="center" vertical="center" shrinkToFit="1"/>
      <protection locked="0"/>
    </xf>
    <xf numFmtId="49" fontId="43" fillId="0" borderId="34" xfId="0" applyNumberFormat="1" applyFont="1" applyBorder="1" applyAlignment="1">
      <alignment horizontal="center" vertical="center" wrapText="1"/>
    </xf>
    <xf numFmtId="49" fontId="43" fillId="0" borderId="35" xfId="0" applyNumberFormat="1" applyFont="1" applyBorder="1" applyAlignment="1">
      <alignment horizontal="center" vertical="center" wrapText="1"/>
    </xf>
    <xf numFmtId="49" fontId="43" fillId="0" borderId="36" xfId="0" applyNumberFormat="1" applyFont="1" applyBorder="1" applyAlignment="1">
      <alignment horizontal="center" vertical="center" wrapText="1"/>
    </xf>
    <xf numFmtId="0" fontId="44" fillId="0" borderId="37" xfId="0" applyFont="1" applyBorder="1" applyAlignment="1">
      <alignment horizontal="center" vertical="center"/>
    </xf>
    <xf numFmtId="0" fontId="44" fillId="0" borderId="37" xfId="0" applyFont="1" applyBorder="1" applyAlignment="1">
      <alignment horizontal="left" vertical="top"/>
    </xf>
    <xf numFmtId="49" fontId="44" fillId="0" borderId="37" xfId="0" applyNumberFormat="1" applyFont="1" applyBorder="1" applyAlignment="1">
      <alignment horizontal="center"/>
    </xf>
    <xf numFmtId="0" fontId="44" fillId="0" borderId="38" xfId="0" applyFont="1" applyBorder="1"/>
    <xf numFmtId="0" fontId="44" fillId="0" borderId="44" xfId="0" applyFont="1" applyBorder="1" applyAlignment="1">
      <alignment horizontal="center" vertical="center"/>
    </xf>
    <xf numFmtId="0" fontId="44" fillId="0" borderId="44" xfId="0" applyFont="1" applyBorder="1" applyAlignment="1">
      <alignment horizontal="left" vertical="top"/>
    </xf>
    <xf numFmtId="49" fontId="44" fillId="0" borderId="44" xfId="0" applyNumberFormat="1" applyFont="1" applyBorder="1" applyAlignment="1">
      <alignment horizontal="center"/>
    </xf>
    <xf numFmtId="0" fontId="44" fillId="0" borderId="45" xfId="0" applyFont="1" applyBorder="1"/>
    <xf numFmtId="0" fontId="44" fillId="0" borderId="15" xfId="0" applyFont="1" applyBorder="1" applyAlignment="1">
      <alignment horizontal="center" vertical="center"/>
    </xf>
    <xf numFmtId="0" fontId="44" fillId="0" borderId="39" xfId="0" applyFont="1" applyBorder="1"/>
    <xf numFmtId="0" fontId="44" fillId="0" borderId="40" xfId="0" applyFont="1" applyBorder="1" applyAlignment="1">
      <alignment horizontal="center" vertical="center"/>
    </xf>
    <xf numFmtId="0" fontId="44" fillId="0" borderId="40" xfId="0" applyFont="1" applyBorder="1" applyAlignment="1">
      <alignment horizontal="left" vertical="top"/>
    </xf>
    <xf numFmtId="49" fontId="44" fillId="0" borderId="40" xfId="0" applyNumberFormat="1" applyFont="1" applyBorder="1" applyAlignment="1">
      <alignment horizontal="center"/>
    </xf>
    <xf numFmtId="0" fontId="44" fillId="0" borderId="41" xfId="0" applyFont="1" applyBorder="1"/>
    <xf numFmtId="49" fontId="44" fillId="0" borderId="42" xfId="0" applyNumberFormat="1" applyFont="1" applyBorder="1" applyAlignment="1">
      <alignment horizontal="center" vertical="center" wrapText="1"/>
    </xf>
    <xf numFmtId="49" fontId="44" fillId="0" borderId="42" xfId="0" applyNumberFormat="1" applyFont="1" applyBorder="1" applyAlignment="1">
      <alignment horizontal="center" wrapText="1"/>
    </xf>
    <xf numFmtId="49" fontId="44" fillId="0" borderId="15" xfId="0" applyNumberFormat="1" applyFont="1" applyBorder="1" applyAlignment="1">
      <alignment horizontal="center" vertical="center" wrapText="1"/>
    </xf>
    <xf numFmtId="49" fontId="44" fillId="0" borderId="15" xfId="0" applyNumberFormat="1" applyFont="1" applyBorder="1" applyAlignment="1">
      <alignment horizontal="center" wrapText="1"/>
    </xf>
    <xf numFmtId="49" fontId="44" fillId="0" borderId="44" xfId="0" applyNumberFormat="1" applyFont="1" applyBorder="1" applyAlignment="1">
      <alignment horizontal="center" wrapText="1"/>
    </xf>
    <xf numFmtId="0" fontId="44" fillId="0" borderId="42" xfId="0" applyFont="1" applyBorder="1" applyAlignment="1">
      <alignment horizontal="center" vertical="center"/>
    </xf>
    <xf numFmtId="0" fontId="44" fillId="0" borderId="47" xfId="0" applyFont="1" applyBorder="1"/>
    <xf numFmtId="49" fontId="44" fillId="0" borderId="37" xfId="0" applyNumberFormat="1" applyFont="1" applyBorder="1" applyAlignment="1">
      <alignment horizontal="center" wrapText="1"/>
    </xf>
    <xf numFmtId="49" fontId="44" fillId="0" borderId="37" xfId="0" applyNumberFormat="1" applyFont="1" applyBorder="1" applyAlignment="1">
      <alignment horizontal="center" vertical="center" wrapText="1"/>
    </xf>
    <xf numFmtId="49" fontId="44" fillId="0" borderId="40" xfId="0" applyNumberFormat="1" applyFont="1" applyBorder="1" applyAlignment="1">
      <alignment horizontal="center" vertical="center" wrapText="1"/>
    </xf>
    <xf numFmtId="49" fontId="44" fillId="0" borderId="43" xfId="0" applyNumberFormat="1" applyFont="1" applyBorder="1" applyAlignment="1">
      <alignment horizontal="left" vertical="top" wrapText="1"/>
    </xf>
    <xf numFmtId="49" fontId="44" fillId="0" borderId="40" xfId="0" applyNumberFormat="1" applyFont="1" applyBorder="1" applyAlignment="1">
      <alignment horizontal="center" wrapText="1"/>
    </xf>
    <xf numFmtId="49" fontId="44" fillId="0" borderId="46" xfId="0" applyNumberFormat="1" applyFont="1" applyBorder="1" applyAlignment="1">
      <alignment horizontal="center" vertical="center" wrapText="1"/>
    </xf>
    <xf numFmtId="49" fontId="44" fillId="0" borderId="46" xfId="0" applyNumberFormat="1" applyFont="1" applyBorder="1" applyAlignment="1">
      <alignment horizontal="center" wrapText="1"/>
    </xf>
    <xf numFmtId="0" fontId="44" fillId="0" borderId="57" xfId="0" applyFont="1" applyBorder="1"/>
    <xf numFmtId="49" fontId="44" fillId="0" borderId="0" xfId="0" applyNumberFormat="1" applyFont="1" applyBorder="1"/>
    <xf numFmtId="49" fontId="35" fillId="0" borderId="43" xfId="0" applyNumberFormat="1" applyFont="1" applyBorder="1" applyAlignment="1">
      <alignment horizontal="center" vertical="center" wrapText="1"/>
    </xf>
    <xf numFmtId="49" fontId="35" fillId="0" borderId="43" xfId="0" applyNumberFormat="1" applyFont="1" applyBorder="1" applyAlignment="1">
      <alignment horizontal="center" wrapText="1"/>
    </xf>
    <xf numFmtId="0" fontId="35" fillId="0" borderId="128" xfId="0" applyFont="1" applyBorder="1"/>
    <xf numFmtId="0" fontId="12" fillId="0" borderId="58" xfId="0" applyFont="1" applyBorder="1" applyAlignment="1" applyProtection="1">
      <alignment horizontal="center" vertical="center"/>
      <protection locked="0"/>
    </xf>
    <xf numFmtId="0" fontId="12" fillId="0" borderId="44" xfId="0" applyFont="1" applyBorder="1" applyAlignment="1" applyProtection="1">
      <alignment horizontal="center" vertical="center"/>
      <protection locked="0"/>
    </xf>
    <xf numFmtId="0" fontId="12" fillId="0" borderId="59" xfId="0" applyFont="1" applyBorder="1" applyAlignment="1" applyProtection="1">
      <alignment horizontal="center" vertical="center"/>
      <protection locked="0"/>
    </xf>
    <xf numFmtId="0" fontId="38" fillId="0" borderId="44" xfId="0" applyFont="1" applyBorder="1" applyAlignment="1" applyProtection="1">
      <alignment vertical="top"/>
      <protection locked="0"/>
    </xf>
    <xf numFmtId="0" fontId="38" fillId="0" borderId="59" xfId="0" applyFont="1" applyBorder="1" applyAlignment="1" applyProtection="1">
      <alignment vertical="top"/>
      <protection locked="0"/>
    </xf>
    <xf numFmtId="0" fontId="12" fillId="0" borderId="58" xfId="0" applyFont="1" applyBorder="1" applyAlignment="1" applyProtection="1">
      <alignment horizontal="center" vertical="center" wrapText="1"/>
      <protection locked="0"/>
    </xf>
    <xf numFmtId="0" fontId="12" fillId="0" borderId="44" xfId="0" applyFont="1" applyBorder="1" applyAlignment="1" applyProtection="1">
      <alignment horizontal="center" vertical="center" wrapText="1"/>
      <protection locked="0"/>
    </xf>
    <xf numFmtId="0" fontId="12" fillId="0" borderId="59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top" wrapText="1"/>
      <protection locked="0"/>
    </xf>
    <xf numFmtId="0" fontId="2" fillId="0" borderId="58" xfId="0" applyFont="1" applyBorder="1" applyAlignment="1" applyProtection="1">
      <alignment horizontal="center" vertical="center"/>
      <protection locked="0"/>
    </xf>
    <xf numFmtId="0" fontId="2" fillId="0" borderId="44" xfId="0" applyFont="1" applyBorder="1" applyAlignment="1" applyProtection="1">
      <alignment horizontal="center" vertical="center"/>
      <protection locked="0"/>
    </xf>
    <xf numFmtId="0" fontId="2" fillId="0" borderId="59" xfId="0" applyFont="1" applyBorder="1" applyAlignment="1" applyProtection="1">
      <alignment horizontal="center" vertical="center"/>
      <protection locked="0"/>
    </xf>
    <xf numFmtId="0" fontId="5" fillId="0" borderId="60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61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13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32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58" xfId="0" applyNumberFormat="1" applyFont="1" applyBorder="1" applyAlignment="1" applyProtection="1">
      <alignment horizontal="center" vertical="center" wrapText="1" shrinkToFit="1"/>
      <protection locked="0"/>
    </xf>
    <xf numFmtId="0" fontId="6" fillId="0" borderId="44" xfId="0" applyNumberFormat="1" applyFont="1" applyBorder="1" applyAlignment="1" applyProtection="1">
      <alignment horizontal="center" vertical="center" shrinkToFit="1"/>
      <protection locked="0"/>
    </xf>
    <xf numFmtId="0" fontId="6" fillId="0" borderId="59" xfId="0" applyNumberFormat="1" applyFont="1" applyBorder="1" applyAlignment="1" applyProtection="1">
      <alignment horizontal="center" vertical="center" shrinkToFit="1"/>
      <protection locked="0"/>
    </xf>
    <xf numFmtId="0" fontId="5" fillId="0" borderId="60" xfId="0" applyFont="1" applyBorder="1" applyAlignment="1" applyProtection="1">
      <alignment horizontal="center" vertical="center" shrinkToFit="1"/>
      <protection locked="0"/>
    </xf>
    <xf numFmtId="0" fontId="5" fillId="0" borderId="61" xfId="0" applyFont="1" applyBorder="1" applyAlignment="1" applyProtection="1">
      <alignment horizontal="center" vertical="center" shrinkToFit="1"/>
      <protection locked="0"/>
    </xf>
    <xf numFmtId="0" fontId="5" fillId="0" borderId="13" xfId="0" applyFont="1" applyBorder="1" applyAlignment="1" applyProtection="1">
      <alignment horizontal="center" vertical="center" shrinkToFit="1"/>
      <protection locked="0"/>
    </xf>
    <xf numFmtId="0" fontId="5" fillId="3" borderId="60" xfId="0" applyFont="1" applyFill="1" applyBorder="1" applyAlignment="1" applyProtection="1">
      <alignment horizontal="center" vertical="center" shrinkToFit="1"/>
      <protection locked="0"/>
    </xf>
    <xf numFmtId="0" fontId="5" fillId="3" borderId="61" xfId="0" applyFont="1" applyFill="1" applyBorder="1" applyAlignment="1" applyProtection="1">
      <alignment horizontal="center" vertical="center" shrinkToFit="1"/>
      <protection locked="0"/>
    </xf>
    <xf numFmtId="0" fontId="5" fillId="3" borderId="13" xfId="0" applyFont="1" applyFill="1" applyBorder="1" applyAlignment="1" applyProtection="1">
      <alignment horizontal="center" vertical="center" shrinkToFit="1"/>
      <protection locked="0"/>
    </xf>
    <xf numFmtId="0" fontId="5" fillId="3" borderId="60" xfId="0" applyNumberFormat="1" applyFont="1" applyFill="1" applyBorder="1" applyAlignment="1" applyProtection="1">
      <alignment horizontal="center" vertical="center" shrinkToFit="1"/>
      <protection locked="0"/>
    </xf>
    <xf numFmtId="0" fontId="5" fillId="3" borderId="61" xfId="0" applyNumberFormat="1" applyFont="1" applyFill="1" applyBorder="1" applyAlignment="1" applyProtection="1">
      <alignment horizontal="center" vertical="center" shrinkToFit="1"/>
      <protection locked="0"/>
    </xf>
    <xf numFmtId="0" fontId="5" fillId="3" borderId="13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0" xfId="0" applyNumberFormat="1" applyFont="1" applyBorder="1" applyAlignment="1" applyProtection="1">
      <alignment horizontal="center" vertical="center" wrapText="1"/>
      <protection locked="0"/>
    </xf>
    <xf numFmtId="0" fontId="2" fillId="0" borderId="32" xfId="0" applyNumberFormat="1" applyFont="1" applyBorder="1" applyAlignment="1" applyProtection="1">
      <alignment horizontal="left" vertical="center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5" fillId="0" borderId="70" xfId="0" applyFont="1" applyBorder="1" applyAlignment="1" applyProtection="1">
      <alignment horizontal="center" vertical="center" wrapText="1"/>
      <protection locked="0"/>
    </xf>
    <xf numFmtId="0" fontId="15" fillId="0" borderId="65" xfId="0" applyFont="1" applyBorder="1" applyAlignment="1" applyProtection="1">
      <alignment horizontal="center" vertical="center"/>
    </xf>
    <xf numFmtId="0" fontId="15" fillId="0" borderId="80" xfId="0" applyFont="1" applyBorder="1" applyAlignment="1" applyProtection="1">
      <alignment horizontal="center" vertical="center"/>
    </xf>
    <xf numFmtId="0" fontId="28" fillId="0" borderId="70" xfId="0" applyFont="1" applyBorder="1" applyAlignment="1" applyProtection="1">
      <alignment horizontal="center" vertical="top"/>
    </xf>
    <xf numFmtId="0" fontId="28" fillId="0" borderId="71" xfId="0" applyFont="1" applyBorder="1" applyAlignment="1" applyProtection="1">
      <alignment horizontal="center" vertical="top"/>
    </xf>
    <xf numFmtId="0" fontId="28" fillId="0" borderId="118" xfId="0" applyFont="1" applyBorder="1" applyAlignment="1" applyProtection="1">
      <alignment horizontal="center" vertical="top"/>
    </xf>
    <xf numFmtId="0" fontId="28" fillId="0" borderId="119" xfId="0" applyFont="1" applyBorder="1" applyAlignment="1" applyProtection="1">
      <alignment horizontal="center" vertical="top"/>
    </xf>
    <xf numFmtId="0" fontId="28" fillId="0" borderId="94" xfId="0" applyFont="1" applyBorder="1" applyAlignment="1" applyProtection="1">
      <alignment horizontal="center" vertical="top"/>
    </xf>
    <xf numFmtId="0" fontId="28" fillId="0" borderId="118" xfId="0" applyFont="1" applyBorder="1" applyAlignment="1" applyProtection="1">
      <alignment horizontal="left" vertical="top"/>
    </xf>
    <xf numFmtId="0" fontId="28" fillId="0" borderId="119" xfId="0" applyFont="1" applyBorder="1" applyAlignment="1" applyProtection="1">
      <alignment horizontal="left" vertical="top"/>
    </xf>
    <xf numFmtId="0" fontId="28" fillId="0" borderId="69" xfId="0" applyFont="1" applyBorder="1" applyAlignment="1" applyProtection="1">
      <alignment horizontal="left" vertical="center" wrapText="1"/>
    </xf>
    <xf numFmtId="0" fontId="28" fillId="0" borderId="97" xfId="0" applyFont="1" applyBorder="1" applyAlignment="1" applyProtection="1">
      <alignment horizontal="left" vertical="center" wrapText="1"/>
    </xf>
    <xf numFmtId="0" fontId="29" fillId="10" borderId="109" xfId="0" applyFont="1" applyFill="1" applyBorder="1" applyAlignment="1">
      <alignment horizontal="left" vertical="top"/>
    </xf>
    <xf numFmtId="0" fontId="29" fillId="21" borderId="109" xfId="0" applyFont="1" applyFill="1" applyBorder="1" applyAlignment="1">
      <alignment horizontal="left" vertical="top"/>
    </xf>
    <xf numFmtId="0" fontId="29" fillId="14" borderId="109" xfId="0" applyFont="1" applyFill="1" applyBorder="1" applyAlignment="1">
      <alignment horizontal="left" vertical="top"/>
    </xf>
    <xf numFmtId="0" fontId="29" fillId="9" borderId="109" xfId="0" applyFont="1" applyFill="1" applyBorder="1" applyAlignment="1">
      <alignment horizontal="left" vertical="top"/>
    </xf>
    <xf numFmtId="0" fontId="29" fillId="26" borderId="109" xfId="0" applyFont="1" applyFill="1" applyBorder="1" applyAlignment="1">
      <alignment horizontal="left" vertical="top"/>
    </xf>
    <xf numFmtId="0" fontId="29" fillId="11" borderId="109" xfId="0" applyFont="1" applyFill="1" applyBorder="1" applyAlignment="1">
      <alignment horizontal="left" vertical="top"/>
    </xf>
    <xf numFmtId="0" fontId="29" fillId="5" borderId="109" xfId="0" applyFont="1" applyFill="1" applyBorder="1" applyAlignment="1">
      <alignment horizontal="left" vertical="top"/>
    </xf>
    <xf numFmtId="0" fontId="29" fillId="6" borderId="109" xfId="0" applyFont="1" applyFill="1" applyBorder="1" applyAlignment="1">
      <alignment horizontal="left" vertical="top"/>
    </xf>
    <xf numFmtId="0" fontId="29" fillId="15" borderId="109" xfId="0" applyFont="1" applyFill="1" applyBorder="1" applyAlignment="1">
      <alignment horizontal="left" vertical="top"/>
    </xf>
    <xf numFmtId="0" fontId="29" fillId="30" borderId="109" xfId="0" applyFont="1" applyFill="1" applyBorder="1" applyAlignment="1">
      <alignment horizontal="left" vertical="top"/>
    </xf>
    <xf numFmtId="0" fontId="29" fillId="31" borderId="109" xfId="0" applyFont="1" applyFill="1" applyBorder="1" applyAlignment="1">
      <alignment horizontal="left" vertical="top"/>
    </xf>
    <xf numFmtId="0" fontId="29" fillId="23" borderId="109" xfId="0" applyFont="1" applyFill="1" applyBorder="1" applyAlignment="1">
      <alignment horizontal="left" vertical="top"/>
    </xf>
    <xf numFmtId="0" fontId="29" fillId="29" borderId="109" xfId="0" applyFont="1" applyFill="1" applyBorder="1" applyAlignment="1">
      <alignment horizontal="left" vertical="top"/>
    </xf>
    <xf numFmtId="0" fontId="29" fillId="27" borderId="109" xfId="0" applyFont="1" applyFill="1" applyBorder="1" applyAlignment="1">
      <alignment horizontal="left" vertical="top"/>
    </xf>
    <xf numFmtId="0" fontId="29" fillId="12" borderId="109" xfId="0" applyFont="1" applyFill="1" applyBorder="1" applyAlignment="1">
      <alignment horizontal="left" vertical="top"/>
    </xf>
    <xf numFmtId="0" fontId="29" fillId="22" borderId="109" xfId="0" applyFont="1" applyFill="1" applyBorder="1" applyAlignment="1">
      <alignment horizontal="left" vertical="top"/>
    </xf>
    <xf numFmtId="0" fontId="29" fillId="26" borderId="71" xfId="0" applyFont="1" applyFill="1" applyBorder="1" applyAlignment="1">
      <alignment horizontal="left" vertical="top"/>
    </xf>
    <xf numFmtId="0" fontId="29" fillId="26" borderId="94" xfId="0" applyFont="1" applyFill="1" applyBorder="1" applyAlignment="1">
      <alignment horizontal="left" vertical="top"/>
    </xf>
    <xf numFmtId="0" fontId="29" fillId="20" borderId="109" xfId="0" applyFont="1" applyFill="1" applyBorder="1" applyAlignment="1">
      <alignment horizontal="left" vertical="top"/>
    </xf>
    <xf numFmtId="0" fontId="29" fillId="13" borderId="109" xfId="0" applyFont="1" applyFill="1" applyBorder="1" applyAlignment="1">
      <alignment horizontal="left" vertical="top"/>
    </xf>
    <xf numFmtId="0" fontId="29" fillId="25" borderId="109" xfId="0" applyFont="1" applyFill="1" applyBorder="1" applyAlignment="1">
      <alignment horizontal="left" vertical="top"/>
    </xf>
    <xf numFmtId="0" fontId="29" fillId="8" borderId="109" xfId="0" applyFont="1" applyFill="1" applyBorder="1" applyAlignment="1">
      <alignment horizontal="left" vertical="top"/>
    </xf>
    <xf numFmtId="0" fontId="29" fillId="17" borderId="109" xfId="0" applyFont="1" applyFill="1" applyBorder="1" applyAlignment="1">
      <alignment horizontal="left" vertical="top"/>
    </xf>
    <xf numFmtId="0" fontId="29" fillId="24" borderId="109" xfId="0" applyFont="1" applyFill="1" applyBorder="1" applyAlignment="1">
      <alignment horizontal="left" vertical="top"/>
    </xf>
    <xf numFmtId="0" fontId="29" fillId="28" borderId="109" xfId="0" applyFont="1" applyFill="1" applyBorder="1" applyAlignment="1">
      <alignment horizontal="left" vertical="top"/>
    </xf>
    <xf numFmtId="0" fontId="29" fillId="19" borderId="109" xfId="0" applyFont="1" applyFill="1" applyBorder="1" applyAlignment="1">
      <alignment horizontal="left" vertical="top"/>
    </xf>
    <xf numFmtId="0" fontId="29" fillId="18" borderId="109" xfId="0" applyFont="1" applyFill="1" applyBorder="1" applyAlignment="1">
      <alignment horizontal="left" vertical="top"/>
    </xf>
    <xf numFmtId="0" fontId="29" fillId="16" borderId="109" xfId="0" applyFont="1" applyFill="1" applyBorder="1" applyAlignment="1">
      <alignment horizontal="left" vertical="top"/>
    </xf>
    <xf numFmtId="0" fontId="29" fillId="7" borderId="65" xfId="0" applyFont="1" applyFill="1" applyBorder="1" applyAlignment="1">
      <alignment horizontal="left" vertical="top"/>
    </xf>
    <xf numFmtId="0" fontId="29" fillId="6" borderId="65" xfId="0" applyFont="1" applyFill="1" applyBorder="1" applyAlignment="1">
      <alignment horizontal="left" vertical="top"/>
    </xf>
    <xf numFmtId="0" fontId="29" fillId="5" borderId="65" xfId="0" applyFont="1" applyFill="1" applyBorder="1" applyAlignment="1">
      <alignment horizontal="left" vertical="top"/>
    </xf>
    <xf numFmtId="0" fontId="29" fillId="4" borderId="65" xfId="0" applyFont="1" applyFill="1" applyBorder="1" applyAlignment="1">
      <alignment horizontal="left" vertical="top"/>
    </xf>
    <xf numFmtId="0" fontId="20" fillId="0" borderId="0" xfId="0" applyFont="1" applyFill="1" applyAlignment="1" applyProtection="1">
      <alignment horizontal="center" vertical="center" wrapText="1"/>
      <protection locked="0"/>
    </xf>
    <xf numFmtId="0" fontId="20" fillId="0" borderId="102" xfId="0" applyFont="1" applyFill="1" applyBorder="1" applyAlignment="1" applyProtection="1">
      <alignment horizontal="center" vertical="center" wrapText="1"/>
      <protection locked="0"/>
    </xf>
    <xf numFmtId="0" fontId="23" fillId="0" borderId="71" xfId="0" applyFont="1" applyFill="1" applyBorder="1" applyAlignment="1" applyProtection="1">
      <alignment horizontal="center" vertical="center" wrapText="1"/>
      <protection locked="0"/>
    </xf>
    <xf numFmtId="0" fontId="23" fillId="0" borderId="66" xfId="0" applyFont="1" applyFill="1" applyBorder="1" applyAlignment="1" applyProtection="1">
      <alignment horizontal="center" vertical="center" wrapText="1"/>
      <protection locked="0"/>
    </xf>
    <xf numFmtId="0" fontId="23" fillId="0" borderId="68" xfId="0" applyFont="1" applyFill="1" applyBorder="1" applyAlignment="1" applyProtection="1">
      <alignment horizontal="center" vertical="center"/>
    </xf>
    <xf numFmtId="0" fontId="23" fillId="0" borderId="120" xfId="0" applyFont="1" applyFill="1" applyBorder="1" applyAlignment="1" applyProtection="1">
      <alignment horizontal="center" vertical="center"/>
    </xf>
    <xf numFmtId="0" fontId="30" fillId="0" borderId="94" xfId="0" applyFont="1" applyFill="1" applyBorder="1" applyAlignment="1" applyProtection="1">
      <alignment horizontal="center" vertical="top"/>
    </xf>
    <xf numFmtId="0" fontId="30" fillId="0" borderId="70" xfId="0" applyFont="1" applyFill="1" applyBorder="1" applyAlignment="1" applyProtection="1">
      <alignment horizontal="center" vertical="top"/>
    </xf>
    <xf numFmtId="0" fontId="30" fillId="0" borderId="71" xfId="0" applyFont="1" applyFill="1" applyBorder="1" applyAlignment="1" applyProtection="1">
      <alignment horizontal="center" vertical="top"/>
    </xf>
    <xf numFmtId="0" fontId="30" fillId="0" borderId="118" xfId="0" applyFont="1" applyFill="1" applyBorder="1" applyAlignment="1" applyProtection="1">
      <alignment horizontal="center" vertical="top"/>
    </xf>
    <xf numFmtId="0" fontId="30" fillId="0" borderId="119" xfId="0" applyFont="1" applyFill="1" applyBorder="1" applyAlignment="1" applyProtection="1">
      <alignment horizontal="center" vertical="top"/>
    </xf>
    <xf numFmtId="0" fontId="30" fillId="0" borderId="118" xfId="0" applyFont="1" applyFill="1" applyBorder="1" applyAlignment="1" applyProtection="1">
      <alignment horizontal="left" vertical="top"/>
    </xf>
    <xf numFmtId="0" fontId="30" fillId="0" borderId="98" xfId="0" applyFont="1" applyFill="1" applyBorder="1" applyAlignment="1" applyProtection="1">
      <alignment horizontal="left" vertical="top"/>
    </xf>
    <xf numFmtId="0" fontId="30" fillId="0" borderId="121" xfId="0" applyFont="1" applyFill="1" applyBorder="1" applyAlignment="1" applyProtection="1">
      <alignment horizontal="left" vertical="top"/>
    </xf>
    <xf numFmtId="0" fontId="28" fillId="0" borderId="69" xfId="0" applyFont="1" applyFill="1" applyBorder="1" applyAlignment="1" applyProtection="1">
      <alignment horizontal="left" vertical="center" wrapText="1"/>
    </xf>
    <xf numFmtId="0" fontId="28" fillId="0" borderId="111" xfId="0" applyFont="1" applyFill="1" applyBorder="1" applyAlignment="1" applyProtection="1">
      <alignment horizontal="left" vertical="center" wrapText="1"/>
    </xf>
    <xf numFmtId="0" fontId="6" fillId="0" borderId="58" xfId="0" applyNumberFormat="1" applyFont="1" applyFill="1" applyBorder="1" applyAlignment="1" applyProtection="1">
      <alignment horizontal="center" vertical="center" wrapText="1" shrinkToFit="1"/>
      <protection locked="0"/>
    </xf>
    <xf numFmtId="0" fontId="6" fillId="0" borderId="44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59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32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shrinkToFit="1"/>
      <protection locked="0"/>
    </xf>
    <xf numFmtId="0" fontId="5" fillId="3" borderId="32" xfId="0" applyFont="1" applyFill="1" applyBorder="1" applyAlignment="1" applyProtection="1">
      <alignment horizontal="center" vertical="center" shrinkToFit="1"/>
      <protection locked="0"/>
    </xf>
    <xf numFmtId="0" fontId="26" fillId="0" borderId="0" xfId="0" applyNumberFormat="1" applyFont="1" applyFill="1" applyBorder="1" applyAlignment="1" applyProtection="1">
      <alignment horizontal="center" vertical="center"/>
      <protection locked="0"/>
    </xf>
    <xf numFmtId="0" fontId="39" fillId="0" borderId="0" xfId="0" applyFont="1" applyFill="1" applyAlignment="1" applyProtection="1">
      <alignment horizontal="center" vertical="center"/>
      <protection locked="0"/>
    </xf>
    <xf numFmtId="0" fontId="39" fillId="0" borderId="62" xfId="0" applyFont="1" applyFill="1" applyBorder="1" applyAlignment="1" applyProtection="1">
      <alignment horizontal="center" vertical="center"/>
      <protection locked="0"/>
    </xf>
    <xf numFmtId="0" fontId="39" fillId="0" borderId="0" xfId="0" applyFont="1" applyFill="1" applyBorder="1" applyAlignment="1" applyProtection="1">
      <alignment horizontal="center" vertical="center"/>
      <protection locked="0"/>
    </xf>
    <xf numFmtId="0" fontId="5" fillId="0" borderId="60" xfId="0" applyFont="1" applyFill="1" applyBorder="1" applyAlignment="1" applyProtection="1">
      <alignment horizontal="center" vertical="center" shrinkToFit="1"/>
      <protection locked="0"/>
    </xf>
    <xf numFmtId="0" fontId="5" fillId="0" borderId="61" xfId="0" applyFont="1" applyFill="1" applyBorder="1" applyAlignment="1" applyProtection="1">
      <alignment horizontal="center" vertical="center" shrinkToFit="1"/>
      <protection locked="0"/>
    </xf>
    <xf numFmtId="0" fontId="43" fillId="0" borderId="0" xfId="0" applyFont="1" applyAlignment="1">
      <alignment horizontal="center" vertical="top"/>
    </xf>
    <xf numFmtId="0" fontId="43" fillId="0" borderId="0" xfId="0" applyFont="1" applyAlignment="1">
      <alignment horizontal="center"/>
    </xf>
    <xf numFmtId="49" fontId="47" fillId="0" borderId="34" xfId="0" applyNumberFormat="1" applyFont="1" applyBorder="1" applyAlignment="1">
      <alignment horizontal="center" vertical="center"/>
    </xf>
    <xf numFmtId="49" fontId="47" fillId="0" borderId="63" xfId="0" applyNumberFormat="1" applyFont="1" applyBorder="1" applyAlignment="1">
      <alignment horizontal="center" vertical="center"/>
    </xf>
    <xf numFmtId="49" fontId="47" fillId="0" borderId="64" xfId="0" applyNumberFormat="1" applyFont="1" applyBorder="1" applyAlignment="1">
      <alignment horizontal="center" vertical="center"/>
    </xf>
    <xf numFmtId="49" fontId="47" fillId="0" borderId="34" xfId="0" applyNumberFormat="1" applyFont="1" applyBorder="1" applyAlignment="1">
      <alignment horizontal="center" vertical="center" wrapText="1"/>
    </xf>
    <xf numFmtId="49" fontId="47" fillId="0" borderId="63" xfId="0" applyNumberFormat="1" applyFont="1" applyBorder="1" applyAlignment="1">
      <alignment horizontal="center" vertical="center" wrapText="1"/>
    </xf>
    <xf numFmtId="49" fontId="47" fillId="0" borderId="64" xfId="0" applyNumberFormat="1" applyFont="1" applyBorder="1" applyAlignment="1">
      <alignment horizontal="center" vertical="center" wrapText="1"/>
    </xf>
    <xf numFmtId="0" fontId="40" fillId="0" borderId="0" xfId="0" applyFont="1" applyAlignment="1">
      <alignment horizontal="center"/>
    </xf>
    <xf numFmtId="49" fontId="46" fillId="0" borderId="34" xfId="0" applyNumberFormat="1" applyFont="1" applyBorder="1" applyAlignment="1">
      <alignment horizontal="center" vertical="center" wrapText="1"/>
    </xf>
    <xf numFmtId="49" fontId="46" fillId="0" borderId="63" xfId="0" applyNumberFormat="1" applyFont="1" applyBorder="1" applyAlignment="1">
      <alignment horizontal="center" vertical="center" wrapText="1"/>
    </xf>
    <xf numFmtId="49" fontId="46" fillId="0" borderId="64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H64"/>
  <sheetViews>
    <sheetView topLeftCell="A10" zoomScale="85" zoomScaleNormal="85" workbookViewId="0">
      <selection activeCell="J16" sqref="J16"/>
    </sheetView>
  </sheetViews>
  <sheetFormatPr defaultColWidth="8.85546875" defaultRowHeight="15"/>
  <cols>
    <col min="1" max="1" width="9.5703125" style="1" customWidth="1"/>
    <col min="2" max="2" width="7.140625" style="1" bestFit="1" customWidth="1"/>
    <col min="3" max="3" width="25.7109375" style="1" customWidth="1"/>
    <col min="4" max="4" width="3.5703125" style="1" customWidth="1"/>
    <col min="5" max="5" width="7.28515625" style="1" bestFit="1" customWidth="1"/>
    <col min="6" max="6" width="7.140625" style="1" bestFit="1" customWidth="1"/>
    <col min="7" max="7" width="24.140625" style="1" customWidth="1"/>
    <col min="8" max="16384" width="8.85546875" style="1"/>
  </cols>
  <sheetData>
    <row r="1" spans="1:8" ht="52.9" customHeight="1" thickBot="1">
      <c r="A1" s="431" t="s">
        <v>351</v>
      </c>
      <c r="B1" s="431"/>
      <c r="C1" s="431"/>
      <c r="D1" s="431"/>
      <c r="E1" s="431"/>
      <c r="F1" s="431"/>
      <c r="G1" s="431"/>
      <c r="H1" s="16"/>
    </row>
    <row r="2" spans="1:8" ht="27.75" customHeight="1" thickBot="1">
      <c r="A2" s="17" t="s">
        <v>104</v>
      </c>
      <c r="B2" s="17" t="s">
        <v>203</v>
      </c>
      <c r="C2" s="18" t="s">
        <v>106</v>
      </c>
      <c r="D2" s="19"/>
      <c r="E2" s="17" t="s">
        <v>104</v>
      </c>
      <c r="F2" s="17" t="s">
        <v>203</v>
      </c>
      <c r="G2" s="18" t="s">
        <v>106</v>
      </c>
    </row>
    <row r="3" spans="1:8" ht="16.5" customHeight="1">
      <c r="A3" s="432" t="s">
        <v>107</v>
      </c>
      <c r="B3" s="20" t="s">
        <v>42</v>
      </c>
      <c r="C3" s="21" t="s">
        <v>280</v>
      </c>
      <c r="D3" s="22"/>
      <c r="E3" s="432" t="s">
        <v>108</v>
      </c>
      <c r="F3" s="23" t="s">
        <v>41</v>
      </c>
      <c r="G3" s="24" t="s">
        <v>308</v>
      </c>
    </row>
    <row r="4" spans="1:8" ht="16.5" customHeight="1">
      <c r="A4" s="433"/>
      <c r="B4" s="20" t="s">
        <v>72</v>
      </c>
      <c r="C4" s="21" t="s">
        <v>281</v>
      </c>
      <c r="D4" s="22"/>
      <c r="E4" s="433"/>
      <c r="F4" s="20" t="s">
        <v>205</v>
      </c>
      <c r="G4" s="21" t="s">
        <v>309</v>
      </c>
    </row>
    <row r="5" spans="1:8" ht="16.5" customHeight="1">
      <c r="A5" s="433"/>
      <c r="B5" s="20" t="s">
        <v>68</v>
      </c>
      <c r="C5" s="21" t="s">
        <v>282</v>
      </c>
      <c r="D5" s="22"/>
      <c r="E5" s="433"/>
      <c r="F5" s="20" t="s">
        <v>86</v>
      </c>
      <c r="G5" s="21" t="s">
        <v>310</v>
      </c>
    </row>
    <row r="6" spans="1:8" ht="16.5" customHeight="1">
      <c r="A6" s="433"/>
      <c r="B6" s="20" t="s">
        <v>64</v>
      </c>
      <c r="C6" s="21" t="s">
        <v>283</v>
      </c>
      <c r="D6" s="22"/>
      <c r="E6" s="433"/>
      <c r="F6" s="20" t="s">
        <v>46</v>
      </c>
      <c r="G6" s="21" t="s">
        <v>360</v>
      </c>
    </row>
    <row r="7" spans="1:8" ht="16.5" customHeight="1" thickBot="1">
      <c r="A7" s="433"/>
      <c r="B7" s="20" t="s">
        <v>87</v>
      </c>
      <c r="C7" s="21" t="s">
        <v>284</v>
      </c>
      <c r="D7" s="22"/>
      <c r="E7" s="434"/>
      <c r="F7" s="25"/>
      <c r="G7" s="26"/>
    </row>
    <row r="8" spans="1:8" ht="16.5" customHeight="1">
      <c r="A8" s="433"/>
      <c r="B8" s="20" t="s">
        <v>37</v>
      </c>
      <c r="C8" s="21" t="s">
        <v>285</v>
      </c>
      <c r="D8" s="22"/>
      <c r="E8" s="433" t="s">
        <v>109</v>
      </c>
      <c r="F8" s="23" t="s">
        <v>90</v>
      </c>
      <c r="G8" s="21" t="s">
        <v>333</v>
      </c>
    </row>
    <row r="9" spans="1:8" ht="16.5" customHeight="1">
      <c r="A9" s="433"/>
      <c r="B9" s="20" t="s">
        <v>69</v>
      </c>
      <c r="C9" s="21" t="s">
        <v>286</v>
      </c>
      <c r="D9" s="22"/>
      <c r="E9" s="433"/>
      <c r="F9" s="20" t="s">
        <v>91</v>
      </c>
      <c r="G9" s="21" t="s">
        <v>311</v>
      </c>
    </row>
    <row r="10" spans="1:8" ht="16.5" customHeight="1">
      <c r="A10" s="433"/>
      <c r="B10" s="20" t="s">
        <v>70</v>
      </c>
      <c r="C10" s="21" t="s">
        <v>356</v>
      </c>
      <c r="D10" s="22"/>
      <c r="E10" s="433"/>
      <c r="F10" s="20" t="s">
        <v>78</v>
      </c>
      <c r="G10" s="21" t="s">
        <v>312</v>
      </c>
    </row>
    <row r="11" spans="1:8" ht="16.5" customHeight="1">
      <c r="A11" s="433"/>
      <c r="B11" s="20"/>
      <c r="C11" s="21"/>
      <c r="D11" s="22"/>
      <c r="E11" s="433"/>
      <c r="F11" s="20" t="s">
        <v>71</v>
      </c>
      <c r="G11" s="21" t="s">
        <v>313</v>
      </c>
    </row>
    <row r="12" spans="1:8" ht="16.5" customHeight="1" thickBot="1">
      <c r="A12" s="433"/>
      <c r="B12" s="25"/>
      <c r="C12" s="26"/>
      <c r="D12" s="22"/>
      <c r="E12" s="433"/>
      <c r="F12" s="20" t="s">
        <v>47</v>
      </c>
      <c r="G12" s="21" t="s">
        <v>314</v>
      </c>
    </row>
    <row r="13" spans="1:8" ht="16.5" customHeight="1">
      <c r="A13" s="423" t="s">
        <v>110</v>
      </c>
      <c r="B13" s="23" t="s">
        <v>45</v>
      </c>
      <c r="C13" s="24" t="s">
        <v>287</v>
      </c>
      <c r="E13" s="433"/>
      <c r="F13" s="20" t="s">
        <v>48</v>
      </c>
      <c r="G13" s="21" t="s">
        <v>315</v>
      </c>
    </row>
    <row r="14" spans="1:8" ht="16.5" customHeight="1">
      <c r="A14" s="424"/>
      <c r="B14" s="20" t="s">
        <v>40</v>
      </c>
      <c r="C14" s="21" t="s">
        <v>288</v>
      </c>
      <c r="D14" s="19"/>
      <c r="E14" s="433"/>
      <c r="F14" s="20" t="s">
        <v>62</v>
      </c>
      <c r="G14" s="21" t="s">
        <v>316</v>
      </c>
    </row>
    <row r="15" spans="1:8" ht="16.5" customHeight="1">
      <c r="A15" s="424"/>
      <c r="B15" s="20" t="s">
        <v>74</v>
      </c>
      <c r="C15" s="21" t="s">
        <v>289</v>
      </c>
      <c r="D15" s="22"/>
      <c r="E15" s="433"/>
      <c r="F15" s="20" t="s">
        <v>352</v>
      </c>
      <c r="G15" s="21" t="s">
        <v>355</v>
      </c>
    </row>
    <row r="16" spans="1:8" ht="16.5" customHeight="1">
      <c r="A16" s="424"/>
      <c r="B16" s="20" t="s">
        <v>36</v>
      </c>
      <c r="C16" s="21" t="s">
        <v>290</v>
      </c>
      <c r="D16" s="22"/>
      <c r="E16" s="433"/>
      <c r="F16" s="20"/>
      <c r="G16" s="21"/>
    </row>
    <row r="17" spans="1:7" ht="16.5" customHeight="1" thickBot="1">
      <c r="A17" s="424"/>
      <c r="B17" s="20" t="s">
        <v>79</v>
      </c>
      <c r="C17" s="21" t="s">
        <v>291</v>
      </c>
      <c r="D17" s="22"/>
      <c r="E17" s="434"/>
      <c r="F17" s="25"/>
      <c r="G17" s="26"/>
    </row>
    <row r="18" spans="1:7" ht="16.5" customHeight="1">
      <c r="A18" s="424"/>
      <c r="B18" s="20" t="s">
        <v>67</v>
      </c>
      <c r="C18" s="21" t="s">
        <v>292</v>
      </c>
      <c r="D18" s="22"/>
      <c r="E18" s="423" t="s">
        <v>111</v>
      </c>
      <c r="F18" s="23" t="s">
        <v>73</v>
      </c>
      <c r="G18" s="24" t="s">
        <v>317</v>
      </c>
    </row>
    <row r="19" spans="1:7" ht="16.5" customHeight="1">
      <c r="A19" s="424"/>
      <c r="B19" s="20" t="s">
        <v>76</v>
      </c>
      <c r="C19" s="21" t="s">
        <v>293</v>
      </c>
      <c r="D19" s="22"/>
      <c r="E19" s="424"/>
      <c r="F19" s="20" t="s">
        <v>85</v>
      </c>
      <c r="G19" s="21" t="s">
        <v>318</v>
      </c>
    </row>
    <row r="20" spans="1:7" ht="16.5" customHeight="1">
      <c r="A20" s="424"/>
      <c r="B20" s="20" t="s">
        <v>204</v>
      </c>
      <c r="C20" s="21" t="s">
        <v>294</v>
      </c>
      <c r="D20" s="22"/>
      <c r="E20" s="424"/>
      <c r="F20" s="20" t="s">
        <v>38</v>
      </c>
      <c r="G20" s="21" t="s">
        <v>319</v>
      </c>
    </row>
    <row r="21" spans="1:7" ht="16.5" customHeight="1" thickBot="1">
      <c r="A21" s="425"/>
      <c r="B21" s="25" t="s">
        <v>235</v>
      </c>
      <c r="C21" s="26" t="s">
        <v>295</v>
      </c>
      <c r="D21" s="22"/>
      <c r="E21" s="424"/>
      <c r="F21" s="20" t="s">
        <v>80</v>
      </c>
      <c r="G21" s="21" t="s">
        <v>320</v>
      </c>
    </row>
    <row r="22" spans="1:7" ht="16.5" customHeight="1">
      <c r="A22" s="423" t="s">
        <v>112</v>
      </c>
      <c r="B22" s="23" t="s">
        <v>58</v>
      </c>
      <c r="C22" s="24" t="s">
        <v>296</v>
      </c>
      <c r="D22" s="22"/>
      <c r="E22" s="424"/>
      <c r="F22" s="20" t="s">
        <v>65</v>
      </c>
      <c r="G22" s="21" t="s">
        <v>321</v>
      </c>
    </row>
    <row r="23" spans="1:7" ht="16.5" customHeight="1">
      <c r="A23" s="424"/>
      <c r="B23" s="20" t="s">
        <v>50</v>
      </c>
      <c r="C23" s="21" t="s">
        <v>297</v>
      </c>
      <c r="D23" s="22"/>
      <c r="E23" s="424"/>
      <c r="F23" s="20" t="s">
        <v>66</v>
      </c>
      <c r="G23" s="21" t="s">
        <v>322</v>
      </c>
    </row>
    <row r="24" spans="1:7" ht="16.5" customHeight="1">
      <c r="A24" s="424"/>
      <c r="B24" s="20" t="s">
        <v>94</v>
      </c>
      <c r="C24" s="21" t="s">
        <v>298</v>
      </c>
      <c r="D24" s="19"/>
      <c r="E24" s="424"/>
      <c r="F24" s="20" t="s">
        <v>55</v>
      </c>
      <c r="G24" s="21" t="s">
        <v>323</v>
      </c>
    </row>
    <row r="25" spans="1:7" ht="16.5" customHeight="1" thickBot="1">
      <c r="A25" s="424"/>
      <c r="B25" s="25"/>
      <c r="C25" s="26"/>
      <c r="D25" s="22"/>
      <c r="E25" s="424"/>
      <c r="F25" s="20"/>
      <c r="G25" s="21"/>
    </row>
    <row r="26" spans="1:7" ht="16.5" customHeight="1">
      <c r="A26" s="423" t="s">
        <v>113</v>
      </c>
      <c r="B26" s="20" t="s">
        <v>39</v>
      </c>
      <c r="C26" s="21" t="s">
        <v>349</v>
      </c>
      <c r="D26" s="22"/>
      <c r="E26" s="424"/>
      <c r="F26" s="20"/>
      <c r="G26" s="21"/>
    </row>
    <row r="27" spans="1:7" ht="16.5" customHeight="1">
      <c r="A27" s="424"/>
      <c r="B27" s="20" t="s">
        <v>49</v>
      </c>
      <c r="C27" s="21" t="s">
        <v>299</v>
      </c>
      <c r="D27" s="22"/>
      <c r="E27" s="424"/>
      <c r="F27" s="20"/>
      <c r="G27" s="21"/>
    </row>
    <row r="28" spans="1:7" ht="16.5" customHeight="1" thickBot="1">
      <c r="A28" s="424"/>
      <c r="B28" s="20" t="s">
        <v>95</v>
      </c>
      <c r="C28" s="21" t="s">
        <v>300</v>
      </c>
      <c r="D28" s="22"/>
      <c r="E28" s="425"/>
      <c r="F28" s="20"/>
      <c r="G28" s="21"/>
    </row>
    <row r="29" spans="1:7" ht="16.5" customHeight="1" thickBot="1">
      <c r="A29" s="425"/>
      <c r="B29" s="20"/>
      <c r="C29" s="21"/>
      <c r="D29" s="22"/>
      <c r="E29" s="423" t="s">
        <v>114</v>
      </c>
      <c r="F29" s="23" t="s">
        <v>92</v>
      </c>
      <c r="G29" s="24" t="s">
        <v>324</v>
      </c>
    </row>
    <row r="30" spans="1:7" ht="16.5" customHeight="1">
      <c r="A30" s="428" t="s">
        <v>115</v>
      </c>
      <c r="B30" s="23" t="s">
        <v>199</v>
      </c>
      <c r="C30" s="21" t="s">
        <v>301</v>
      </c>
      <c r="D30" s="22"/>
      <c r="E30" s="426"/>
      <c r="F30" s="20" t="s">
        <v>54</v>
      </c>
      <c r="G30" s="21" t="s">
        <v>325</v>
      </c>
    </row>
    <row r="31" spans="1:7" ht="16.5" customHeight="1">
      <c r="A31" s="429"/>
      <c r="B31" s="20" t="s">
        <v>200</v>
      </c>
      <c r="C31" s="21" t="s">
        <v>302</v>
      </c>
      <c r="E31" s="426"/>
      <c r="F31" s="20" t="s">
        <v>53</v>
      </c>
      <c r="G31" s="21" t="s">
        <v>326</v>
      </c>
    </row>
    <row r="32" spans="1:7" ht="16.5" customHeight="1">
      <c r="A32" s="429"/>
      <c r="B32" s="20"/>
      <c r="C32" s="21"/>
      <c r="E32" s="426"/>
      <c r="F32" s="20" t="s">
        <v>57</v>
      </c>
      <c r="G32" s="21" t="s">
        <v>327</v>
      </c>
    </row>
    <row r="33" spans="1:7" ht="16.5" customHeight="1" thickBot="1">
      <c r="A33" s="430"/>
      <c r="B33" s="20"/>
      <c r="C33" s="21"/>
      <c r="D33" s="19"/>
      <c r="E33" s="426"/>
      <c r="F33" s="20" t="s">
        <v>81</v>
      </c>
      <c r="G33" s="21" t="s">
        <v>328</v>
      </c>
    </row>
    <row r="34" spans="1:7" ht="16.5" customHeight="1">
      <c r="A34" s="428" t="s">
        <v>116</v>
      </c>
      <c r="B34" s="27" t="s">
        <v>97</v>
      </c>
      <c r="C34" s="24" t="s">
        <v>303</v>
      </c>
      <c r="D34" s="22"/>
      <c r="E34" s="426"/>
      <c r="F34" s="20" t="s">
        <v>59</v>
      </c>
      <c r="G34" s="21" t="s">
        <v>329</v>
      </c>
    </row>
    <row r="35" spans="1:7" ht="16.5" customHeight="1">
      <c r="A35" s="429"/>
      <c r="B35" s="28" t="s">
        <v>35</v>
      </c>
      <c r="C35" s="21" t="s">
        <v>304</v>
      </c>
      <c r="D35" s="22"/>
      <c r="E35" s="426"/>
      <c r="F35" s="20" t="s">
        <v>56</v>
      </c>
      <c r="G35" s="21" t="s">
        <v>330</v>
      </c>
    </row>
    <row r="36" spans="1:7" ht="16.5" customHeight="1">
      <c r="A36" s="429"/>
      <c r="B36" s="28" t="s">
        <v>77</v>
      </c>
      <c r="C36" s="21" t="s">
        <v>305</v>
      </c>
      <c r="D36" s="22"/>
      <c r="E36" s="426"/>
      <c r="F36" s="20" t="s">
        <v>44</v>
      </c>
      <c r="G36" s="21" t="s">
        <v>331</v>
      </c>
    </row>
    <row r="37" spans="1:7" ht="16.5" customHeight="1">
      <c r="A37" s="429"/>
      <c r="B37" s="28" t="s">
        <v>84</v>
      </c>
      <c r="C37" s="21" t="s">
        <v>306</v>
      </c>
      <c r="E37" s="426"/>
      <c r="F37" s="20" t="s">
        <v>250</v>
      </c>
      <c r="G37" s="21" t="s">
        <v>332</v>
      </c>
    </row>
    <row r="38" spans="1:7" ht="16.5" customHeight="1">
      <c r="A38" s="429"/>
      <c r="B38" s="28" t="s">
        <v>93</v>
      </c>
      <c r="C38" s="21" t="s">
        <v>307</v>
      </c>
      <c r="D38" s="19"/>
      <c r="E38" s="426"/>
      <c r="F38" s="20" t="s">
        <v>353</v>
      </c>
      <c r="G38" s="21" t="s">
        <v>354</v>
      </c>
    </row>
    <row r="39" spans="1:7" ht="16.5" customHeight="1">
      <c r="A39" s="429"/>
      <c r="B39" s="28"/>
      <c r="C39" s="21"/>
      <c r="D39" s="22"/>
      <c r="E39" s="426"/>
      <c r="F39" s="20"/>
      <c r="G39" s="21"/>
    </row>
    <row r="40" spans="1:7" ht="16.5" customHeight="1">
      <c r="A40" s="429"/>
      <c r="B40" s="28"/>
      <c r="C40" s="21"/>
      <c r="D40" s="22"/>
      <c r="E40" s="426"/>
      <c r="F40" s="20"/>
      <c r="G40" s="21"/>
    </row>
    <row r="41" spans="1:7" ht="16.5" customHeight="1" thickBot="1">
      <c r="A41" s="430"/>
      <c r="B41" s="29"/>
      <c r="C41" s="26"/>
      <c r="D41" s="22"/>
      <c r="E41" s="427"/>
      <c r="F41" s="29"/>
      <c r="G41" s="26"/>
    </row>
    <row r="42" spans="1:7" ht="15.75">
      <c r="D42" s="19"/>
    </row>
    <row r="43" spans="1:7" ht="15.75">
      <c r="D43" s="22"/>
    </row>
    <row r="44" spans="1:7" ht="18.95" customHeight="1">
      <c r="D44" s="22"/>
    </row>
    <row r="45" spans="1:7" ht="18.95" customHeight="1">
      <c r="D45" s="22"/>
    </row>
    <row r="46" spans="1:7" ht="18.95" customHeight="1">
      <c r="D46" s="22"/>
    </row>
    <row r="47" spans="1:7" ht="18.95" customHeight="1"/>
    <row r="48" spans="1:7" ht="18.95" customHeight="1"/>
    <row r="49" ht="18.95" customHeight="1"/>
    <row r="50" ht="18.95" customHeight="1"/>
    <row r="51" ht="18.95" customHeight="1"/>
    <row r="52" ht="18.95" customHeight="1"/>
    <row r="53" ht="18.95" customHeight="1"/>
    <row r="54" ht="18.95" customHeight="1"/>
    <row r="55" ht="18.95" customHeight="1"/>
    <row r="56" ht="18.95" customHeight="1"/>
    <row r="57" ht="18.95" customHeight="1"/>
    <row r="58" ht="18.95" customHeight="1"/>
    <row r="59" ht="18.95" customHeight="1"/>
    <row r="60" ht="18.95" customHeight="1"/>
    <row r="61" ht="18.95" customHeight="1"/>
    <row r="62" ht="18.95" customHeight="1"/>
    <row r="63" ht="18.95" customHeight="1"/>
    <row r="64" ht="18.95" customHeight="1"/>
  </sheetData>
  <mergeCells count="11">
    <mergeCell ref="A26:A29"/>
    <mergeCell ref="E29:E41"/>
    <mergeCell ref="A30:A33"/>
    <mergeCell ref="A34:A41"/>
    <mergeCell ref="A1:G1"/>
    <mergeCell ref="A3:A12"/>
    <mergeCell ref="E3:E7"/>
    <mergeCell ref="E8:E17"/>
    <mergeCell ref="A13:A21"/>
    <mergeCell ref="E18:E28"/>
    <mergeCell ref="A22:A25"/>
  </mergeCells>
  <pageMargins left="0.66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AF34"/>
  <sheetViews>
    <sheetView topLeftCell="A2" zoomScale="85" zoomScaleNormal="85" workbookViewId="0">
      <selection activeCell="K11" sqref="K11"/>
    </sheetView>
  </sheetViews>
  <sheetFormatPr defaultColWidth="7.42578125" defaultRowHeight="15"/>
  <cols>
    <col min="1" max="1" width="7.28515625" style="1" customWidth="1"/>
    <col min="2" max="2" width="5.85546875" style="1" customWidth="1"/>
    <col min="3" max="32" width="5.7109375" style="1" customWidth="1"/>
    <col min="33" max="16384" width="7.42578125" style="1"/>
  </cols>
  <sheetData>
    <row r="1" spans="1:32" ht="59.25" customHeight="1">
      <c r="A1" s="453" t="s">
        <v>189</v>
      </c>
      <c r="B1" s="453"/>
      <c r="C1" s="453"/>
      <c r="D1" s="453"/>
      <c r="E1" s="453"/>
      <c r="F1" s="453"/>
      <c r="G1" s="453"/>
      <c r="H1" s="453"/>
      <c r="I1" s="453"/>
      <c r="J1" s="453"/>
      <c r="K1" s="453"/>
      <c r="L1" s="453"/>
      <c r="M1" s="453"/>
      <c r="N1" s="453"/>
      <c r="O1" s="453"/>
      <c r="P1" s="453"/>
      <c r="Q1" s="453"/>
      <c r="R1" s="453"/>
      <c r="S1" s="453"/>
      <c r="T1" s="453"/>
      <c r="U1" s="453"/>
      <c r="V1" s="453"/>
      <c r="W1" s="453"/>
      <c r="X1" s="453"/>
      <c r="Y1" s="453"/>
      <c r="Z1" s="453"/>
      <c r="AA1" s="453"/>
      <c r="AB1" s="453"/>
      <c r="AC1" s="453"/>
      <c r="AD1" s="453"/>
      <c r="AE1" s="453"/>
      <c r="AF1" s="453"/>
    </row>
    <row r="2" spans="1:32" ht="20.25" customHeight="1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3"/>
      <c r="AB2" s="454" t="s">
        <v>0</v>
      </c>
      <c r="AC2" s="454"/>
      <c r="AD2" s="454"/>
      <c r="AE2" s="454"/>
      <c r="AF2" s="4"/>
    </row>
    <row r="3" spans="1:32" ht="23.25" customHeight="1" thickBot="1">
      <c r="A3" s="5"/>
      <c r="B3" s="6"/>
      <c r="C3" s="435" t="s">
        <v>1</v>
      </c>
      <c r="D3" s="436"/>
      <c r="E3" s="436"/>
      <c r="F3" s="436"/>
      <c r="G3" s="436"/>
      <c r="H3" s="436"/>
      <c r="I3" s="436"/>
      <c r="J3" s="436"/>
      <c r="K3" s="436"/>
      <c r="L3" s="437"/>
      <c r="M3" s="435" t="s">
        <v>2</v>
      </c>
      <c r="N3" s="436"/>
      <c r="O3" s="436"/>
      <c r="P3" s="436"/>
      <c r="Q3" s="436"/>
      <c r="R3" s="436"/>
      <c r="S3" s="436"/>
      <c r="T3" s="436"/>
      <c r="U3" s="437"/>
      <c r="V3" s="435" t="s">
        <v>3</v>
      </c>
      <c r="W3" s="436"/>
      <c r="X3" s="436"/>
      <c r="Y3" s="436"/>
      <c r="Z3" s="436"/>
      <c r="AA3" s="436"/>
      <c r="AB3" s="436"/>
      <c r="AC3" s="436"/>
      <c r="AD3" s="436"/>
      <c r="AE3" s="436"/>
      <c r="AF3" s="437"/>
    </row>
    <row r="4" spans="1:32" ht="24" customHeight="1" thickBot="1">
      <c r="A4" s="7"/>
      <c r="B4" s="8"/>
      <c r="C4" s="9" t="s">
        <v>4</v>
      </c>
      <c r="D4" s="10" t="s">
        <v>5</v>
      </c>
      <c r="E4" s="10" t="s">
        <v>6</v>
      </c>
      <c r="F4" s="10" t="s">
        <v>7</v>
      </c>
      <c r="G4" s="10" t="s">
        <v>8</v>
      </c>
      <c r="H4" s="10" t="s">
        <v>9</v>
      </c>
      <c r="I4" s="10" t="s">
        <v>10</v>
      </c>
      <c r="J4" s="10" t="s">
        <v>11</v>
      </c>
      <c r="K4" s="11" t="s">
        <v>12</v>
      </c>
      <c r="L4" s="11" t="s">
        <v>13</v>
      </c>
      <c r="M4" s="9" t="s">
        <v>14</v>
      </c>
      <c r="N4" s="10" t="s">
        <v>15</v>
      </c>
      <c r="O4" s="10" t="s">
        <v>16</v>
      </c>
      <c r="P4" s="10" t="s">
        <v>17</v>
      </c>
      <c r="Q4" s="10" t="s">
        <v>18</v>
      </c>
      <c r="R4" s="10" t="s">
        <v>19</v>
      </c>
      <c r="S4" s="10" t="s">
        <v>20</v>
      </c>
      <c r="T4" s="10" t="s">
        <v>21</v>
      </c>
      <c r="U4" s="10" t="s">
        <v>22</v>
      </c>
      <c r="V4" s="9" t="s">
        <v>23</v>
      </c>
      <c r="W4" s="10" t="s">
        <v>24</v>
      </c>
      <c r="X4" s="10" t="s">
        <v>25</v>
      </c>
      <c r="Y4" s="10" t="s">
        <v>26</v>
      </c>
      <c r="Z4" s="10" t="s">
        <v>27</v>
      </c>
      <c r="AA4" s="10" t="s">
        <v>28</v>
      </c>
      <c r="AB4" s="10" t="s">
        <v>29</v>
      </c>
      <c r="AC4" s="10" t="s">
        <v>30</v>
      </c>
      <c r="AD4" s="10" t="s">
        <v>31</v>
      </c>
      <c r="AE4" s="10" t="s">
        <v>32</v>
      </c>
      <c r="AF4" s="11" t="s">
        <v>33</v>
      </c>
    </row>
    <row r="5" spans="1:32" ht="21.95" customHeight="1">
      <c r="A5" s="441" t="s">
        <v>34</v>
      </c>
      <c r="B5" s="12">
        <v>1</v>
      </c>
      <c r="C5" s="136" t="s">
        <v>35</v>
      </c>
      <c r="D5" s="137" t="s">
        <v>36</v>
      </c>
      <c r="E5" s="137" t="s">
        <v>37</v>
      </c>
      <c r="F5" s="137" t="s">
        <v>38</v>
      </c>
      <c r="G5" s="137" t="s">
        <v>39</v>
      </c>
      <c r="H5" s="137" t="s">
        <v>40</v>
      </c>
      <c r="I5" s="137" t="s">
        <v>41</v>
      </c>
      <c r="J5" s="137" t="s">
        <v>42</v>
      </c>
      <c r="K5" s="137" t="s">
        <v>43</v>
      </c>
      <c r="L5" s="138" t="s">
        <v>44</v>
      </c>
      <c r="M5" s="136" t="s">
        <v>45</v>
      </c>
      <c r="N5" s="137" t="s">
        <v>46</v>
      </c>
      <c r="O5" s="137" t="s">
        <v>47</v>
      </c>
      <c r="P5" s="137" t="s">
        <v>48</v>
      </c>
      <c r="Q5" s="137" t="s">
        <v>49</v>
      </c>
      <c r="R5" s="137" t="s">
        <v>50</v>
      </c>
      <c r="S5" s="137" t="s">
        <v>51</v>
      </c>
      <c r="T5" s="137" t="s">
        <v>52</v>
      </c>
      <c r="U5" s="137" t="s">
        <v>53</v>
      </c>
      <c r="V5" s="136" t="s">
        <v>54</v>
      </c>
      <c r="W5" s="137" t="s">
        <v>55</v>
      </c>
      <c r="X5" s="137" t="s">
        <v>56</v>
      </c>
      <c r="Y5" s="137" t="s">
        <v>57</v>
      </c>
      <c r="Z5" s="137" t="s">
        <v>58</v>
      </c>
      <c r="AA5" s="137" t="s">
        <v>59</v>
      </c>
      <c r="AB5" s="137" t="s">
        <v>60</v>
      </c>
      <c r="AC5" s="137" t="s">
        <v>61</v>
      </c>
      <c r="AD5" s="137" t="s">
        <v>62</v>
      </c>
      <c r="AE5" s="137" t="s">
        <v>63</v>
      </c>
      <c r="AF5" s="138" t="s">
        <v>64</v>
      </c>
    </row>
    <row r="6" spans="1:32" ht="21.95" customHeight="1">
      <c r="A6" s="442"/>
      <c r="B6" s="13">
        <v>2</v>
      </c>
      <c r="C6" s="136" t="s">
        <v>59</v>
      </c>
      <c r="D6" s="137" t="s">
        <v>65</v>
      </c>
      <c r="E6" s="137" t="s">
        <v>62</v>
      </c>
      <c r="F6" s="137" t="s">
        <v>35</v>
      </c>
      <c r="G6" s="137" t="s">
        <v>63</v>
      </c>
      <c r="H6" s="137" t="s">
        <v>64</v>
      </c>
      <c r="I6" s="137" t="s">
        <v>40</v>
      </c>
      <c r="J6" s="137" t="s">
        <v>44</v>
      </c>
      <c r="K6" s="137" t="s">
        <v>46</v>
      </c>
      <c r="L6" s="138" t="s">
        <v>52</v>
      </c>
      <c r="M6" s="136" t="s">
        <v>56</v>
      </c>
      <c r="N6" s="137" t="s">
        <v>37</v>
      </c>
      <c r="O6" s="137" t="s">
        <v>66</v>
      </c>
      <c r="P6" s="137" t="s">
        <v>67</v>
      </c>
      <c r="Q6" s="137" t="s">
        <v>45</v>
      </c>
      <c r="R6" s="137" t="s">
        <v>68</v>
      </c>
      <c r="S6" s="137" t="s">
        <v>36</v>
      </c>
      <c r="T6" s="137" t="s">
        <v>49</v>
      </c>
      <c r="U6" s="137" t="s">
        <v>69</v>
      </c>
      <c r="V6" s="136" t="s">
        <v>70</v>
      </c>
      <c r="W6" s="137" t="s">
        <v>43</v>
      </c>
      <c r="X6" s="137" t="s">
        <v>38</v>
      </c>
      <c r="Y6" s="137" t="s">
        <v>39</v>
      </c>
      <c r="Z6" s="137" t="s">
        <v>71</v>
      </c>
      <c r="AA6" s="137" t="s">
        <v>58</v>
      </c>
      <c r="AB6" s="137" t="s">
        <v>72</v>
      </c>
      <c r="AC6" s="137" t="s">
        <v>48</v>
      </c>
      <c r="AD6" s="137" t="s">
        <v>73</v>
      </c>
      <c r="AE6" s="137" t="s">
        <v>50</v>
      </c>
      <c r="AF6" s="138" t="s">
        <v>61</v>
      </c>
    </row>
    <row r="7" spans="1:32" ht="21.95" customHeight="1">
      <c r="A7" s="442"/>
      <c r="B7" s="13">
        <v>3</v>
      </c>
      <c r="C7" s="136" t="s">
        <v>59</v>
      </c>
      <c r="D7" s="137" t="s">
        <v>39</v>
      </c>
      <c r="E7" s="137" t="s">
        <v>51</v>
      </c>
      <c r="F7" s="137" t="s">
        <v>74</v>
      </c>
      <c r="G7" s="137" t="s">
        <v>62</v>
      </c>
      <c r="H7" s="137" t="s">
        <v>58</v>
      </c>
      <c r="I7" s="137" t="s">
        <v>64</v>
      </c>
      <c r="J7" s="137" t="s">
        <v>75</v>
      </c>
      <c r="K7" s="137" t="s">
        <v>42</v>
      </c>
      <c r="L7" s="138" t="s">
        <v>76</v>
      </c>
      <c r="M7" s="136" t="s">
        <v>49</v>
      </c>
      <c r="N7" s="137" t="s">
        <v>37</v>
      </c>
      <c r="O7" s="137" t="s">
        <v>45</v>
      </c>
      <c r="P7" s="137" t="s">
        <v>57</v>
      </c>
      <c r="Q7" s="137" t="s">
        <v>68</v>
      </c>
      <c r="R7" s="137" t="s">
        <v>67</v>
      </c>
      <c r="S7" s="137" t="s">
        <v>47</v>
      </c>
      <c r="T7" s="137" t="s">
        <v>54</v>
      </c>
      <c r="U7" s="137" t="s">
        <v>69</v>
      </c>
      <c r="V7" s="136" t="s">
        <v>55</v>
      </c>
      <c r="W7" s="137" t="s">
        <v>77</v>
      </c>
      <c r="X7" s="137" t="s">
        <v>78</v>
      </c>
      <c r="Y7" s="137" t="s">
        <v>41</v>
      </c>
      <c r="Z7" s="137" t="s">
        <v>60</v>
      </c>
      <c r="AA7" s="137" t="s">
        <v>40</v>
      </c>
      <c r="AB7" s="137" t="s">
        <v>48</v>
      </c>
      <c r="AC7" s="137" t="s">
        <v>53</v>
      </c>
      <c r="AD7" s="137" t="s">
        <v>79</v>
      </c>
      <c r="AE7" s="137" t="s">
        <v>80</v>
      </c>
      <c r="AF7" s="138" t="s">
        <v>81</v>
      </c>
    </row>
    <row r="8" spans="1:32" ht="21.95" customHeight="1" thickBot="1">
      <c r="A8" s="442"/>
      <c r="B8" s="13">
        <v>4</v>
      </c>
      <c r="C8" s="136" t="s">
        <v>70</v>
      </c>
      <c r="D8" s="137" t="s">
        <v>63</v>
      </c>
      <c r="E8" s="137" t="s">
        <v>35</v>
      </c>
      <c r="F8" s="137" t="s">
        <v>82</v>
      </c>
      <c r="G8" s="137" t="s">
        <v>51</v>
      </c>
      <c r="H8" s="137" t="s">
        <v>83</v>
      </c>
      <c r="I8" s="137" t="s">
        <v>66</v>
      </c>
      <c r="J8" s="137" t="s">
        <v>58</v>
      </c>
      <c r="K8" s="137" t="s">
        <v>67</v>
      </c>
      <c r="L8" s="138" t="s">
        <v>75</v>
      </c>
      <c r="M8" s="136" t="s">
        <v>84</v>
      </c>
      <c r="N8" s="137" t="s">
        <v>57</v>
      </c>
      <c r="O8" s="137" t="s">
        <v>56</v>
      </c>
      <c r="P8" s="137" t="s">
        <v>73</v>
      </c>
      <c r="Q8" s="137" t="s">
        <v>68</v>
      </c>
      <c r="R8" s="137" t="s">
        <v>85</v>
      </c>
      <c r="S8" s="137" t="s">
        <v>53</v>
      </c>
      <c r="T8" s="137" t="s">
        <v>36</v>
      </c>
      <c r="U8" s="137" t="s">
        <v>47</v>
      </c>
      <c r="V8" s="136" t="s">
        <v>43</v>
      </c>
      <c r="W8" s="137" t="s">
        <v>86</v>
      </c>
      <c r="X8" s="137" t="s">
        <v>87</v>
      </c>
      <c r="Y8" s="137" t="s">
        <v>65</v>
      </c>
      <c r="Z8" s="137" t="s">
        <v>38</v>
      </c>
      <c r="AA8" s="137" t="s">
        <v>71</v>
      </c>
      <c r="AB8" s="137" t="s">
        <v>81</v>
      </c>
      <c r="AC8" s="137" t="s">
        <v>72</v>
      </c>
      <c r="AD8" s="137" t="s">
        <v>61</v>
      </c>
      <c r="AE8" s="137" t="s">
        <v>79</v>
      </c>
      <c r="AF8" s="138" t="s">
        <v>74</v>
      </c>
    </row>
    <row r="9" spans="1:32" ht="21.95" customHeight="1" thickBot="1">
      <c r="A9" s="443"/>
      <c r="B9" s="14">
        <v>5</v>
      </c>
      <c r="C9" s="447" t="s">
        <v>88</v>
      </c>
      <c r="D9" s="448"/>
      <c r="E9" s="448"/>
      <c r="F9" s="448"/>
      <c r="G9" s="448"/>
      <c r="H9" s="448"/>
      <c r="I9" s="448"/>
      <c r="J9" s="448"/>
      <c r="K9" s="448"/>
      <c r="L9" s="449"/>
      <c r="M9" s="450" t="s">
        <v>88</v>
      </c>
      <c r="N9" s="451"/>
      <c r="O9" s="451"/>
      <c r="P9" s="451"/>
      <c r="Q9" s="451"/>
      <c r="R9" s="451"/>
      <c r="S9" s="451"/>
      <c r="T9" s="451"/>
      <c r="U9" s="452"/>
      <c r="V9" s="450" t="s">
        <v>88</v>
      </c>
      <c r="W9" s="451"/>
      <c r="X9" s="451"/>
      <c r="Y9" s="451"/>
      <c r="Z9" s="451"/>
      <c r="AA9" s="451"/>
      <c r="AB9" s="451"/>
      <c r="AC9" s="451"/>
      <c r="AD9" s="451"/>
      <c r="AE9" s="451"/>
      <c r="AF9" s="452"/>
    </row>
    <row r="10" spans="1:32" ht="21.95" customHeight="1">
      <c r="A10" s="441" t="s">
        <v>89</v>
      </c>
      <c r="B10" s="12">
        <v>1</v>
      </c>
      <c r="C10" s="139" t="s">
        <v>36</v>
      </c>
      <c r="D10" s="140" t="s">
        <v>90</v>
      </c>
      <c r="E10" s="140" t="s">
        <v>59</v>
      </c>
      <c r="F10" s="140" t="s">
        <v>39</v>
      </c>
      <c r="G10" s="140" t="s">
        <v>41</v>
      </c>
      <c r="H10" s="140" t="s">
        <v>66</v>
      </c>
      <c r="I10" s="140" t="s">
        <v>40</v>
      </c>
      <c r="J10" s="140" t="s">
        <v>44</v>
      </c>
      <c r="K10" s="140" t="s">
        <v>52</v>
      </c>
      <c r="L10" s="141" t="s">
        <v>76</v>
      </c>
      <c r="M10" s="139" t="s">
        <v>56</v>
      </c>
      <c r="N10" s="140" t="s">
        <v>84</v>
      </c>
      <c r="O10" s="140" t="s">
        <v>86</v>
      </c>
      <c r="P10" s="140" t="s">
        <v>57</v>
      </c>
      <c r="Q10" s="140" t="s">
        <v>91</v>
      </c>
      <c r="R10" s="140" t="s">
        <v>92</v>
      </c>
      <c r="S10" s="140" t="s">
        <v>53</v>
      </c>
      <c r="T10" s="140" t="s">
        <v>93</v>
      </c>
      <c r="U10" s="140" t="s">
        <v>50</v>
      </c>
      <c r="V10" s="139" t="s">
        <v>79</v>
      </c>
      <c r="W10" s="140" t="s">
        <v>72</v>
      </c>
      <c r="X10" s="140" t="s">
        <v>94</v>
      </c>
      <c r="Y10" s="140" t="s">
        <v>78</v>
      </c>
      <c r="Z10" s="140" t="s">
        <v>71</v>
      </c>
      <c r="AA10" s="140" t="s">
        <v>55</v>
      </c>
      <c r="AB10" s="140" t="s">
        <v>95</v>
      </c>
      <c r="AC10" s="140" t="s">
        <v>73</v>
      </c>
      <c r="AD10" s="140" t="s">
        <v>70</v>
      </c>
      <c r="AE10" s="140" t="s">
        <v>48</v>
      </c>
      <c r="AF10" s="141" t="s">
        <v>81</v>
      </c>
    </row>
    <row r="11" spans="1:32" ht="21.95" customHeight="1">
      <c r="A11" s="442"/>
      <c r="B11" s="13">
        <v>2</v>
      </c>
      <c r="C11" s="136" t="s">
        <v>90</v>
      </c>
      <c r="D11" s="137" t="s">
        <v>37</v>
      </c>
      <c r="E11" s="137" t="s">
        <v>59</v>
      </c>
      <c r="F11" s="137" t="s">
        <v>47</v>
      </c>
      <c r="G11" s="137" t="s">
        <v>96</v>
      </c>
      <c r="H11" s="137" t="s">
        <v>41</v>
      </c>
      <c r="I11" s="137" t="s">
        <v>66</v>
      </c>
      <c r="J11" s="137" t="s">
        <v>95</v>
      </c>
      <c r="K11" s="137" t="s">
        <v>44</v>
      </c>
      <c r="L11" s="138" t="s">
        <v>46</v>
      </c>
      <c r="M11" s="136" t="s">
        <v>78</v>
      </c>
      <c r="N11" s="137" t="s">
        <v>57</v>
      </c>
      <c r="O11" s="137" t="s">
        <v>56</v>
      </c>
      <c r="P11" s="137" t="s">
        <v>73</v>
      </c>
      <c r="Q11" s="137" t="s">
        <v>52</v>
      </c>
      <c r="R11" s="137" t="s">
        <v>71</v>
      </c>
      <c r="S11" s="137" t="s">
        <v>93</v>
      </c>
      <c r="T11" s="137" t="s">
        <v>68</v>
      </c>
      <c r="U11" s="137" t="s">
        <v>53</v>
      </c>
      <c r="V11" s="136" t="s">
        <v>91</v>
      </c>
      <c r="W11" s="137" t="s">
        <v>72</v>
      </c>
      <c r="X11" s="137" t="s">
        <v>84</v>
      </c>
      <c r="Y11" s="137" t="s">
        <v>65</v>
      </c>
      <c r="Z11" s="137" t="s">
        <v>39</v>
      </c>
      <c r="AA11" s="137" t="s">
        <v>40</v>
      </c>
      <c r="AB11" s="137" t="s">
        <v>81</v>
      </c>
      <c r="AC11" s="137" t="s">
        <v>48</v>
      </c>
      <c r="AD11" s="137" t="s">
        <v>70</v>
      </c>
      <c r="AE11" s="137" t="s">
        <v>79</v>
      </c>
      <c r="AF11" s="138" t="s">
        <v>64</v>
      </c>
    </row>
    <row r="12" spans="1:32" ht="21.95" customHeight="1">
      <c r="A12" s="442"/>
      <c r="B12" s="13">
        <v>3</v>
      </c>
      <c r="C12" s="136" t="s">
        <v>85</v>
      </c>
      <c r="D12" s="137" t="s">
        <v>37</v>
      </c>
      <c r="E12" s="137" t="s">
        <v>39</v>
      </c>
      <c r="F12" s="137" t="s">
        <v>70</v>
      </c>
      <c r="G12" s="137" t="s">
        <v>36</v>
      </c>
      <c r="H12" s="137" t="s">
        <v>40</v>
      </c>
      <c r="I12" s="137" t="s">
        <v>97</v>
      </c>
      <c r="J12" s="137" t="s">
        <v>42</v>
      </c>
      <c r="K12" s="137" t="s">
        <v>44</v>
      </c>
      <c r="L12" s="138" t="s">
        <v>90</v>
      </c>
      <c r="M12" s="136" t="s">
        <v>52</v>
      </c>
      <c r="N12" s="137" t="s">
        <v>73</v>
      </c>
      <c r="O12" s="137" t="s">
        <v>48</v>
      </c>
      <c r="P12" s="137" t="s">
        <v>68</v>
      </c>
      <c r="Q12" s="137" t="s">
        <v>92</v>
      </c>
      <c r="R12" s="137" t="s">
        <v>86</v>
      </c>
      <c r="S12" s="137" t="s">
        <v>50</v>
      </c>
      <c r="T12" s="137" t="s">
        <v>51</v>
      </c>
      <c r="U12" s="137" t="s">
        <v>76</v>
      </c>
      <c r="V12" s="136" t="s">
        <v>94</v>
      </c>
      <c r="W12" s="137" t="s">
        <v>55</v>
      </c>
      <c r="X12" s="137" t="s">
        <v>56</v>
      </c>
      <c r="Y12" s="137" t="s">
        <v>57</v>
      </c>
      <c r="Z12" s="137" t="s">
        <v>98</v>
      </c>
      <c r="AA12" s="137" t="s">
        <v>41</v>
      </c>
      <c r="AB12" s="137" t="s">
        <v>81</v>
      </c>
      <c r="AC12" s="137" t="s">
        <v>96</v>
      </c>
      <c r="AD12" s="137" t="s">
        <v>91</v>
      </c>
      <c r="AE12" s="137" t="s">
        <v>63</v>
      </c>
      <c r="AF12" s="138" t="s">
        <v>64</v>
      </c>
    </row>
    <row r="13" spans="1:32" ht="21.95" customHeight="1">
      <c r="A13" s="442"/>
      <c r="B13" s="13">
        <v>4</v>
      </c>
      <c r="C13" s="136" t="s">
        <v>59</v>
      </c>
      <c r="D13" s="137" t="s">
        <v>63</v>
      </c>
      <c r="E13" s="137" t="s">
        <v>46</v>
      </c>
      <c r="F13" s="137" t="s">
        <v>70</v>
      </c>
      <c r="G13" s="137" t="s">
        <v>94</v>
      </c>
      <c r="H13" s="137" t="s">
        <v>39</v>
      </c>
      <c r="I13" s="137" t="s">
        <v>90</v>
      </c>
      <c r="J13" s="137" t="s">
        <v>76</v>
      </c>
      <c r="K13" s="137" t="s">
        <v>95</v>
      </c>
      <c r="L13" s="138" t="s">
        <v>77</v>
      </c>
      <c r="M13" s="136" t="s">
        <v>37</v>
      </c>
      <c r="N13" s="137" t="s">
        <v>50</v>
      </c>
      <c r="O13" s="137" t="s">
        <v>52</v>
      </c>
      <c r="P13" s="137" t="s">
        <v>68</v>
      </c>
      <c r="Q13" s="137" t="s">
        <v>85</v>
      </c>
      <c r="R13" s="137" t="s">
        <v>93</v>
      </c>
      <c r="S13" s="137" t="s">
        <v>47</v>
      </c>
      <c r="T13" s="137" t="s">
        <v>36</v>
      </c>
      <c r="U13" s="137" t="s">
        <v>65</v>
      </c>
      <c r="V13" s="136" t="s">
        <v>86</v>
      </c>
      <c r="W13" s="137" t="s">
        <v>43</v>
      </c>
      <c r="X13" s="137" t="s">
        <v>40</v>
      </c>
      <c r="Y13" s="137" t="s">
        <v>57</v>
      </c>
      <c r="Z13" s="137" t="s">
        <v>87</v>
      </c>
      <c r="AA13" s="137" t="s">
        <v>64</v>
      </c>
      <c r="AB13" s="137" t="s">
        <v>79</v>
      </c>
      <c r="AC13" s="137" t="s">
        <v>53</v>
      </c>
      <c r="AD13" s="137" t="s">
        <v>92</v>
      </c>
      <c r="AE13" s="137" t="s">
        <v>72</v>
      </c>
      <c r="AF13" s="138" t="s">
        <v>96</v>
      </c>
    </row>
    <row r="14" spans="1:32" ht="21.95" customHeight="1" thickBot="1">
      <c r="A14" s="443"/>
      <c r="B14" s="14">
        <v>5</v>
      </c>
      <c r="C14" s="142" t="s">
        <v>96</v>
      </c>
      <c r="D14" s="143" t="s">
        <v>65</v>
      </c>
      <c r="E14" s="143" t="s">
        <v>51</v>
      </c>
      <c r="F14" s="143" t="s">
        <v>41</v>
      </c>
      <c r="G14" s="143" t="s">
        <v>63</v>
      </c>
      <c r="H14" s="143" t="s">
        <v>97</v>
      </c>
      <c r="I14" s="143" t="s">
        <v>95</v>
      </c>
      <c r="J14" s="143" t="s">
        <v>43</v>
      </c>
      <c r="K14" s="143" t="s">
        <v>42</v>
      </c>
      <c r="L14" s="144" t="s">
        <v>44</v>
      </c>
      <c r="M14" s="142" t="s">
        <v>46</v>
      </c>
      <c r="N14" s="143" t="s">
        <v>91</v>
      </c>
      <c r="O14" s="143" t="s">
        <v>37</v>
      </c>
      <c r="P14" s="143" t="s">
        <v>48</v>
      </c>
      <c r="Q14" s="143" t="s">
        <v>68</v>
      </c>
      <c r="R14" s="143" t="s">
        <v>85</v>
      </c>
      <c r="S14" s="143" t="s">
        <v>36</v>
      </c>
      <c r="T14" s="143" t="s">
        <v>47</v>
      </c>
      <c r="U14" s="143" t="s">
        <v>93</v>
      </c>
      <c r="V14" s="142" t="s">
        <v>77</v>
      </c>
      <c r="W14" s="143" t="s">
        <v>94</v>
      </c>
      <c r="X14" s="143" t="s">
        <v>86</v>
      </c>
      <c r="Y14" s="143" t="s">
        <v>79</v>
      </c>
      <c r="Z14" s="143" t="s">
        <v>87</v>
      </c>
      <c r="AA14" s="143" t="s">
        <v>64</v>
      </c>
      <c r="AB14" s="143" t="s">
        <v>98</v>
      </c>
      <c r="AC14" s="143" t="s">
        <v>53</v>
      </c>
      <c r="AD14" s="143" t="s">
        <v>92</v>
      </c>
      <c r="AE14" s="143" t="s">
        <v>72</v>
      </c>
      <c r="AF14" s="144" t="s">
        <v>50</v>
      </c>
    </row>
    <row r="15" spans="1:32" ht="21.95" customHeight="1">
      <c r="A15" s="441" t="s">
        <v>99</v>
      </c>
      <c r="B15" s="12">
        <v>1</v>
      </c>
      <c r="C15" s="139" t="s">
        <v>85</v>
      </c>
      <c r="D15" s="140" t="s">
        <v>94</v>
      </c>
      <c r="E15" s="140" t="s">
        <v>37</v>
      </c>
      <c r="F15" s="140" t="s">
        <v>82</v>
      </c>
      <c r="G15" s="140" t="s">
        <v>97</v>
      </c>
      <c r="H15" s="140" t="s">
        <v>66</v>
      </c>
      <c r="I15" s="140" t="s">
        <v>52</v>
      </c>
      <c r="J15" s="140" t="s">
        <v>46</v>
      </c>
      <c r="K15" s="140" t="s">
        <v>75</v>
      </c>
      <c r="L15" s="141" t="s">
        <v>90</v>
      </c>
      <c r="M15" s="139" t="s">
        <v>45</v>
      </c>
      <c r="N15" s="140" t="s">
        <v>91</v>
      </c>
      <c r="O15" s="140" t="s">
        <v>56</v>
      </c>
      <c r="P15" s="140" t="s">
        <v>35</v>
      </c>
      <c r="Q15" s="140" t="s">
        <v>50</v>
      </c>
      <c r="R15" s="140" t="s">
        <v>71</v>
      </c>
      <c r="S15" s="140" t="s">
        <v>36</v>
      </c>
      <c r="T15" s="140" t="s">
        <v>54</v>
      </c>
      <c r="U15" s="140" t="s">
        <v>53</v>
      </c>
      <c r="V15" s="139" t="s">
        <v>70</v>
      </c>
      <c r="W15" s="140" t="s">
        <v>83</v>
      </c>
      <c r="X15" s="140" t="s">
        <v>87</v>
      </c>
      <c r="Y15" s="140" t="s">
        <v>57</v>
      </c>
      <c r="Z15" s="140" t="s">
        <v>38</v>
      </c>
      <c r="AA15" s="140" t="s">
        <v>98</v>
      </c>
      <c r="AB15" s="140" t="s">
        <v>79</v>
      </c>
      <c r="AC15" s="140" t="s">
        <v>74</v>
      </c>
      <c r="AD15" s="140" t="s">
        <v>92</v>
      </c>
      <c r="AE15" s="140" t="s">
        <v>95</v>
      </c>
      <c r="AF15" s="141" t="s">
        <v>81</v>
      </c>
    </row>
    <row r="16" spans="1:32" ht="21.95" customHeight="1">
      <c r="A16" s="442"/>
      <c r="B16" s="13">
        <v>2</v>
      </c>
      <c r="C16" s="136" t="s">
        <v>36</v>
      </c>
      <c r="D16" s="137" t="s">
        <v>35</v>
      </c>
      <c r="E16" s="137" t="s">
        <v>37</v>
      </c>
      <c r="F16" s="137" t="s">
        <v>38</v>
      </c>
      <c r="G16" s="137" t="s">
        <v>42</v>
      </c>
      <c r="H16" s="137" t="s">
        <v>90</v>
      </c>
      <c r="I16" s="137" t="s">
        <v>64</v>
      </c>
      <c r="J16" s="137" t="s">
        <v>52</v>
      </c>
      <c r="K16" s="137" t="s">
        <v>97</v>
      </c>
      <c r="L16" s="138" t="s">
        <v>95</v>
      </c>
      <c r="M16" s="136" t="s">
        <v>56</v>
      </c>
      <c r="N16" s="137" t="s">
        <v>67</v>
      </c>
      <c r="O16" s="137" t="s">
        <v>66</v>
      </c>
      <c r="P16" s="137" t="s">
        <v>68</v>
      </c>
      <c r="Q16" s="137" t="s">
        <v>45</v>
      </c>
      <c r="R16" s="137" t="s">
        <v>92</v>
      </c>
      <c r="S16" s="137" t="s">
        <v>53</v>
      </c>
      <c r="T16" s="137" t="s">
        <v>54</v>
      </c>
      <c r="U16" s="137" t="s">
        <v>76</v>
      </c>
      <c r="V16" s="136" t="s">
        <v>70</v>
      </c>
      <c r="W16" s="137" t="s">
        <v>83</v>
      </c>
      <c r="X16" s="137" t="s">
        <v>87</v>
      </c>
      <c r="Y16" s="137" t="s">
        <v>94</v>
      </c>
      <c r="Z16" s="137" t="s">
        <v>82</v>
      </c>
      <c r="AA16" s="137" t="s">
        <v>71</v>
      </c>
      <c r="AB16" s="137" t="s">
        <v>58</v>
      </c>
      <c r="AC16" s="137" t="s">
        <v>72</v>
      </c>
      <c r="AD16" s="137" t="s">
        <v>50</v>
      </c>
      <c r="AE16" s="137" t="s">
        <v>79</v>
      </c>
      <c r="AF16" s="138" t="s">
        <v>81</v>
      </c>
    </row>
    <row r="17" spans="1:32" ht="21.95" customHeight="1">
      <c r="A17" s="442"/>
      <c r="B17" s="13">
        <v>3</v>
      </c>
      <c r="C17" s="136" t="s">
        <v>94</v>
      </c>
      <c r="D17" s="137" t="s">
        <v>46</v>
      </c>
      <c r="E17" s="137" t="s">
        <v>59</v>
      </c>
      <c r="F17" s="137" t="s">
        <v>47</v>
      </c>
      <c r="G17" s="137" t="s">
        <v>42</v>
      </c>
      <c r="H17" s="137" t="s">
        <v>83</v>
      </c>
      <c r="I17" s="137" t="s">
        <v>64</v>
      </c>
      <c r="J17" s="137" t="s">
        <v>76</v>
      </c>
      <c r="K17" s="137" t="s">
        <v>67</v>
      </c>
      <c r="L17" s="138" t="s">
        <v>75</v>
      </c>
      <c r="M17" s="136" t="s">
        <v>91</v>
      </c>
      <c r="N17" s="137" t="s">
        <v>52</v>
      </c>
      <c r="O17" s="137" t="s">
        <v>48</v>
      </c>
      <c r="P17" s="137" t="s">
        <v>57</v>
      </c>
      <c r="Q17" s="137" t="s">
        <v>85</v>
      </c>
      <c r="R17" s="137" t="s">
        <v>92</v>
      </c>
      <c r="S17" s="137" t="s">
        <v>87</v>
      </c>
      <c r="T17" s="137" t="s">
        <v>86</v>
      </c>
      <c r="U17" s="137" t="s">
        <v>69</v>
      </c>
      <c r="V17" s="136" t="s">
        <v>79</v>
      </c>
      <c r="W17" s="137" t="s">
        <v>98</v>
      </c>
      <c r="X17" s="137" t="s">
        <v>56</v>
      </c>
      <c r="Y17" s="137" t="s">
        <v>84</v>
      </c>
      <c r="Z17" s="137" t="s">
        <v>45</v>
      </c>
      <c r="AA17" s="137" t="s">
        <v>60</v>
      </c>
      <c r="AB17" s="137" t="s">
        <v>81</v>
      </c>
      <c r="AC17" s="137" t="s">
        <v>72</v>
      </c>
      <c r="AD17" s="137" t="s">
        <v>70</v>
      </c>
      <c r="AE17" s="137" t="s">
        <v>80</v>
      </c>
      <c r="AF17" s="138" t="s">
        <v>74</v>
      </c>
    </row>
    <row r="18" spans="1:32" ht="21.95" customHeight="1">
      <c r="A18" s="442"/>
      <c r="B18" s="13">
        <v>4</v>
      </c>
      <c r="C18" s="136" t="s">
        <v>46</v>
      </c>
      <c r="D18" s="137" t="s">
        <v>63</v>
      </c>
      <c r="E18" s="137" t="s">
        <v>93</v>
      </c>
      <c r="F18" s="137" t="s">
        <v>74</v>
      </c>
      <c r="G18" s="137" t="s">
        <v>36</v>
      </c>
      <c r="H18" s="137" t="s">
        <v>64</v>
      </c>
      <c r="I18" s="137" t="s">
        <v>58</v>
      </c>
      <c r="J18" s="137" t="s">
        <v>75</v>
      </c>
      <c r="K18" s="137" t="s">
        <v>44</v>
      </c>
      <c r="L18" s="138" t="s">
        <v>42</v>
      </c>
      <c r="M18" s="136" t="s">
        <v>37</v>
      </c>
      <c r="N18" s="137" t="s">
        <v>57</v>
      </c>
      <c r="O18" s="137" t="s">
        <v>50</v>
      </c>
      <c r="P18" s="137" t="s">
        <v>49</v>
      </c>
      <c r="Q18" s="137" t="s">
        <v>35</v>
      </c>
      <c r="R18" s="137" t="s">
        <v>68</v>
      </c>
      <c r="S18" s="137" t="s">
        <v>86</v>
      </c>
      <c r="T18" s="137" t="s">
        <v>47</v>
      </c>
      <c r="U18" s="137" t="s">
        <v>69</v>
      </c>
      <c r="V18" s="136" t="s">
        <v>54</v>
      </c>
      <c r="W18" s="137" t="s">
        <v>43</v>
      </c>
      <c r="X18" s="137" t="s">
        <v>40</v>
      </c>
      <c r="Y18" s="137" t="s">
        <v>98</v>
      </c>
      <c r="Z18" s="137" t="s">
        <v>71</v>
      </c>
      <c r="AA18" s="137" t="s">
        <v>59</v>
      </c>
      <c r="AB18" s="137" t="s">
        <v>72</v>
      </c>
      <c r="AC18" s="137" t="s">
        <v>61</v>
      </c>
      <c r="AD18" s="137" t="s">
        <v>95</v>
      </c>
      <c r="AE18" s="137" t="s">
        <v>48</v>
      </c>
      <c r="AF18" s="138" t="s">
        <v>91</v>
      </c>
    </row>
    <row r="19" spans="1:32" ht="21.95" customHeight="1" thickBot="1">
      <c r="A19" s="443"/>
      <c r="B19" s="14">
        <v>5</v>
      </c>
      <c r="C19" s="142" t="s">
        <v>49</v>
      </c>
      <c r="D19" s="143" t="s">
        <v>36</v>
      </c>
      <c r="E19" s="143" t="s">
        <v>74</v>
      </c>
      <c r="F19" s="143" t="s">
        <v>93</v>
      </c>
      <c r="G19" s="143" t="s">
        <v>63</v>
      </c>
      <c r="H19" s="143" t="s">
        <v>40</v>
      </c>
      <c r="I19" s="143" t="s">
        <v>83</v>
      </c>
      <c r="J19" s="143" t="s">
        <v>44</v>
      </c>
      <c r="K19" s="143" t="s">
        <v>43</v>
      </c>
      <c r="L19" s="144" t="s">
        <v>42</v>
      </c>
      <c r="M19" s="142" t="s">
        <v>37</v>
      </c>
      <c r="N19" s="143" t="s">
        <v>46</v>
      </c>
      <c r="O19" s="143" t="s">
        <v>84</v>
      </c>
      <c r="P19" s="143" t="s">
        <v>67</v>
      </c>
      <c r="Q19" s="143" t="s">
        <v>91</v>
      </c>
      <c r="R19" s="143" t="s">
        <v>68</v>
      </c>
      <c r="S19" s="143" t="s">
        <v>52</v>
      </c>
      <c r="T19" s="143" t="s">
        <v>50</v>
      </c>
      <c r="U19" s="143" t="s">
        <v>47</v>
      </c>
      <c r="V19" s="142" t="s">
        <v>54</v>
      </c>
      <c r="W19" s="143" t="s">
        <v>45</v>
      </c>
      <c r="X19" s="143" t="s">
        <v>98</v>
      </c>
      <c r="Y19" s="143" t="s">
        <v>87</v>
      </c>
      <c r="Z19" s="143" t="s">
        <v>60</v>
      </c>
      <c r="AA19" s="143" t="s">
        <v>59</v>
      </c>
      <c r="AB19" s="143" t="s">
        <v>80</v>
      </c>
      <c r="AC19" s="143" t="s">
        <v>58</v>
      </c>
      <c r="AD19" s="143" t="s">
        <v>79</v>
      </c>
      <c r="AE19" s="143" t="s">
        <v>61</v>
      </c>
      <c r="AF19" s="144" t="s">
        <v>95</v>
      </c>
    </row>
    <row r="20" spans="1:32" ht="21.95" customHeight="1">
      <c r="A20" s="441" t="s">
        <v>100</v>
      </c>
      <c r="B20" s="12">
        <v>1</v>
      </c>
      <c r="C20" s="139" t="s">
        <v>70</v>
      </c>
      <c r="D20" s="140" t="s">
        <v>96</v>
      </c>
      <c r="E20" s="140" t="s">
        <v>62</v>
      </c>
      <c r="F20" s="140" t="s">
        <v>82</v>
      </c>
      <c r="G20" s="140" t="s">
        <v>39</v>
      </c>
      <c r="H20" s="140" t="s">
        <v>52</v>
      </c>
      <c r="I20" s="140" t="s">
        <v>83</v>
      </c>
      <c r="J20" s="140" t="s">
        <v>95</v>
      </c>
      <c r="K20" s="140" t="s">
        <v>42</v>
      </c>
      <c r="L20" s="141" t="s">
        <v>97</v>
      </c>
      <c r="M20" s="139" t="s">
        <v>80</v>
      </c>
      <c r="N20" s="140" t="s">
        <v>57</v>
      </c>
      <c r="O20" s="140" t="s">
        <v>45</v>
      </c>
      <c r="P20" s="140" t="s">
        <v>73</v>
      </c>
      <c r="Q20" s="140" t="s">
        <v>91</v>
      </c>
      <c r="R20" s="140" t="s">
        <v>49</v>
      </c>
      <c r="S20" s="140" t="s">
        <v>93</v>
      </c>
      <c r="T20" s="140" t="s">
        <v>36</v>
      </c>
      <c r="U20" s="140" t="s">
        <v>47</v>
      </c>
      <c r="V20" s="139" t="s">
        <v>54</v>
      </c>
      <c r="W20" s="140" t="s">
        <v>94</v>
      </c>
      <c r="X20" s="140" t="s">
        <v>38</v>
      </c>
      <c r="Y20" s="140" t="s">
        <v>78</v>
      </c>
      <c r="Z20" s="140" t="s">
        <v>58</v>
      </c>
      <c r="AA20" s="140" t="s">
        <v>55</v>
      </c>
      <c r="AB20" s="140" t="s">
        <v>48</v>
      </c>
      <c r="AC20" s="140" t="s">
        <v>72</v>
      </c>
      <c r="AD20" s="140" t="s">
        <v>92</v>
      </c>
      <c r="AE20" s="140" t="s">
        <v>41</v>
      </c>
      <c r="AF20" s="141" t="s">
        <v>74</v>
      </c>
    </row>
    <row r="21" spans="1:32" ht="21.95" customHeight="1" thickBot="1">
      <c r="A21" s="442"/>
      <c r="B21" s="14">
        <v>2</v>
      </c>
      <c r="C21" s="142" t="s">
        <v>70</v>
      </c>
      <c r="D21" s="143" t="s">
        <v>36</v>
      </c>
      <c r="E21" s="143" t="s">
        <v>96</v>
      </c>
      <c r="F21" s="143" t="s">
        <v>38</v>
      </c>
      <c r="G21" s="143" t="s">
        <v>62</v>
      </c>
      <c r="H21" s="143" t="s">
        <v>39</v>
      </c>
      <c r="I21" s="143" t="s">
        <v>95</v>
      </c>
      <c r="J21" s="143" t="s">
        <v>97</v>
      </c>
      <c r="K21" s="143" t="s">
        <v>42</v>
      </c>
      <c r="L21" s="144" t="s">
        <v>58</v>
      </c>
      <c r="M21" s="142" t="s">
        <v>45</v>
      </c>
      <c r="N21" s="143" t="s">
        <v>78</v>
      </c>
      <c r="O21" s="143" t="s">
        <v>49</v>
      </c>
      <c r="P21" s="143" t="s">
        <v>48</v>
      </c>
      <c r="Q21" s="143" t="s">
        <v>92</v>
      </c>
      <c r="R21" s="143" t="s">
        <v>93</v>
      </c>
      <c r="S21" s="143" t="s">
        <v>47</v>
      </c>
      <c r="T21" s="143" t="s">
        <v>54</v>
      </c>
      <c r="U21" s="143" t="s">
        <v>52</v>
      </c>
      <c r="V21" s="142" t="s">
        <v>55</v>
      </c>
      <c r="W21" s="143" t="s">
        <v>83</v>
      </c>
      <c r="X21" s="143" t="s">
        <v>94</v>
      </c>
      <c r="Y21" s="143" t="s">
        <v>57</v>
      </c>
      <c r="Z21" s="143" t="s">
        <v>82</v>
      </c>
      <c r="AA21" s="143" t="s">
        <v>91</v>
      </c>
      <c r="AB21" s="143" t="s">
        <v>41</v>
      </c>
      <c r="AC21" s="143" t="s">
        <v>74</v>
      </c>
      <c r="AD21" s="143" t="s">
        <v>73</v>
      </c>
      <c r="AE21" s="143" t="s">
        <v>72</v>
      </c>
      <c r="AF21" s="144" t="s">
        <v>80</v>
      </c>
    </row>
    <row r="22" spans="1:32" ht="18" customHeight="1">
      <c r="A22" s="442"/>
      <c r="B22" s="15">
        <v>3</v>
      </c>
      <c r="C22" s="145"/>
      <c r="D22" s="146"/>
      <c r="E22" s="146"/>
      <c r="F22" s="146"/>
      <c r="G22" s="146"/>
      <c r="H22" s="146"/>
      <c r="I22" s="146"/>
      <c r="J22" s="146"/>
      <c r="K22" s="146"/>
      <c r="L22" s="147"/>
      <c r="M22" s="145"/>
      <c r="N22" s="146"/>
      <c r="O22" s="146"/>
      <c r="P22" s="146"/>
      <c r="Q22" s="146"/>
      <c r="R22" s="146"/>
      <c r="S22" s="146"/>
      <c r="T22" s="146"/>
      <c r="U22" s="146"/>
      <c r="V22" s="145"/>
      <c r="W22" s="146"/>
      <c r="X22" s="146"/>
      <c r="Y22" s="146"/>
      <c r="Z22" s="146"/>
      <c r="AA22" s="146"/>
      <c r="AB22" s="146"/>
      <c r="AC22" s="146"/>
      <c r="AD22" s="146"/>
      <c r="AE22" s="146"/>
      <c r="AF22" s="147"/>
    </row>
    <row r="23" spans="1:32" ht="18" customHeight="1">
      <c r="A23" s="442"/>
      <c r="B23" s="13">
        <v>4</v>
      </c>
      <c r="C23" s="136"/>
      <c r="D23" s="137"/>
      <c r="E23" s="137"/>
      <c r="F23" s="137"/>
      <c r="G23" s="137"/>
      <c r="H23" s="137"/>
      <c r="I23" s="137"/>
      <c r="J23" s="137"/>
      <c r="K23" s="137"/>
      <c r="L23" s="138"/>
      <c r="M23" s="136"/>
      <c r="N23" s="137"/>
      <c r="O23" s="137"/>
      <c r="P23" s="137"/>
      <c r="Q23" s="137"/>
      <c r="R23" s="137"/>
      <c r="S23" s="137"/>
      <c r="T23" s="137"/>
      <c r="U23" s="137"/>
      <c r="V23" s="136"/>
      <c r="W23" s="137"/>
      <c r="X23" s="137"/>
      <c r="Y23" s="137"/>
      <c r="Z23" s="137"/>
      <c r="AA23" s="137"/>
      <c r="AB23" s="137"/>
      <c r="AC23" s="137"/>
      <c r="AD23" s="137"/>
      <c r="AE23" s="137"/>
      <c r="AF23" s="138"/>
    </row>
    <row r="24" spans="1:32" ht="18" customHeight="1" thickBot="1">
      <c r="A24" s="443"/>
      <c r="B24" s="14">
        <v>5</v>
      </c>
      <c r="C24" s="142"/>
      <c r="D24" s="143"/>
      <c r="E24" s="143"/>
      <c r="F24" s="143"/>
      <c r="G24" s="143"/>
      <c r="H24" s="143"/>
      <c r="I24" s="143"/>
      <c r="J24" s="143"/>
      <c r="K24" s="143"/>
      <c r="L24" s="144"/>
      <c r="M24" s="142"/>
      <c r="N24" s="143"/>
      <c r="O24" s="143"/>
      <c r="P24" s="143"/>
      <c r="Q24" s="143"/>
      <c r="R24" s="143"/>
      <c r="S24" s="143"/>
      <c r="T24" s="143"/>
      <c r="U24" s="143"/>
      <c r="V24" s="142"/>
      <c r="W24" s="143"/>
      <c r="X24" s="143"/>
      <c r="Y24" s="143"/>
      <c r="Z24" s="143"/>
      <c r="AA24" s="143"/>
      <c r="AB24" s="143"/>
      <c r="AC24" s="143"/>
      <c r="AD24" s="143"/>
      <c r="AE24" s="143"/>
      <c r="AF24" s="144"/>
    </row>
    <row r="25" spans="1:32" ht="21.95" customHeight="1">
      <c r="A25" s="441" t="s">
        <v>101</v>
      </c>
      <c r="B25" s="12">
        <v>1</v>
      </c>
      <c r="C25" s="139" t="s">
        <v>46</v>
      </c>
      <c r="D25" s="140" t="s">
        <v>39</v>
      </c>
      <c r="E25" s="140" t="s">
        <v>62</v>
      </c>
      <c r="F25" s="140" t="s">
        <v>82</v>
      </c>
      <c r="G25" s="140" t="s">
        <v>36</v>
      </c>
      <c r="H25" s="140" t="s">
        <v>90</v>
      </c>
      <c r="I25" s="140" t="s">
        <v>41</v>
      </c>
      <c r="J25" s="140" t="s">
        <v>44</v>
      </c>
      <c r="K25" s="140" t="s">
        <v>95</v>
      </c>
      <c r="L25" s="141" t="s">
        <v>42</v>
      </c>
      <c r="M25" s="139" t="s">
        <v>84</v>
      </c>
      <c r="N25" s="140" t="s">
        <v>57</v>
      </c>
      <c r="O25" s="140" t="s">
        <v>56</v>
      </c>
      <c r="P25" s="140" t="s">
        <v>52</v>
      </c>
      <c r="Q25" s="140" t="s">
        <v>35</v>
      </c>
      <c r="R25" s="140" t="s">
        <v>67</v>
      </c>
      <c r="S25" s="140" t="s">
        <v>53</v>
      </c>
      <c r="T25" s="140" t="s">
        <v>47</v>
      </c>
      <c r="U25" s="140" t="s">
        <v>65</v>
      </c>
      <c r="V25" s="139" t="s">
        <v>43</v>
      </c>
      <c r="W25" s="140" t="s">
        <v>45</v>
      </c>
      <c r="X25" s="140" t="s">
        <v>78</v>
      </c>
      <c r="Y25" s="140" t="s">
        <v>87</v>
      </c>
      <c r="Z25" s="140" t="s">
        <v>71</v>
      </c>
      <c r="AA25" s="140" t="s">
        <v>55</v>
      </c>
      <c r="AB25" s="140" t="s">
        <v>48</v>
      </c>
      <c r="AC25" s="140" t="s">
        <v>74</v>
      </c>
      <c r="AD25" s="140" t="s">
        <v>79</v>
      </c>
      <c r="AE25" s="140" t="s">
        <v>63</v>
      </c>
      <c r="AF25" s="141" t="s">
        <v>64</v>
      </c>
    </row>
    <row r="26" spans="1:32" ht="21.95" customHeight="1">
      <c r="A26" s="442"/>
      <c r="B26" s="13">
        <v>2</v>
      </c>
      <c r="C26" s="136" t="s">
        <v>90</v>
      </c>
      <c r="D26" s="137" t="s">
        <v>65</v>
      </c>
      <c r="E26" s="137" t="s">
        <v>74</v>
      </c>
      <c r="F26" s="137" t="s">
        <v>47</v>
      </c>
      <c r="G26" s="137" t="s">
        <v>35</v>
      </c>
      <c r="H26" s="137" t="s">
        <v>83</v>
      </c>
      <c r="I26" s="137" t="s">
        <v>66</v>
      </c>
      <c r="J26" s="137" t="s">
        <v>43</v>
      </c>
      <c r="K26" s="137" t="s">
        <v>46</v>
      </c>
      <c r="L26" s="138" t="s">
        <v>95</v>
      </c>
      <c r="M26" s="136" t="s">
        <v>50</v>
      </c>
      <c r="N26" s="137" t="s">
        <v>67</v>
      </c>
      <c r="O26" s="137" t="s">
        <v>84</v>
      </c>
      <c r="P26" s="137" t="s">
        <v>48</v>
      </c>
      <c r="Q26" s="137" t="s">
        <v>45</v>
      </c>
      <c r="R26" s="137" t="s">
        <v>52</v>
      </c>
      <c r="S26" s="137" t="s">
        <v>36</v>
      </c>
      <c r="T26" s="137" t="s">
        <v>68</v>
      </c>
      <c r="U26" s="137" t="s">
        <v>76</v>
      </c>
      <c r="V26" s="136" t="s">
        <v>79</v>
      </c>
      <c r="W26" s="137" t="s">
        <v>55</v>
      </c>
      <c r="X26" s="137" t="s">
        <v>39</v>
      </c>
      <c r="Y26" s="137" t="s">
        <v>87</v>
      </c>
      <c r="Z26" s="137" t="s">
        <v>82</v>
      </c>
      <c r="AA26" s="137" t="s">
        <v>71</v>
      </c>
      <c r="AB26" s="137" t="s">
        <v>58</v>
      </c>
      <c r="AC26" s="137" t="s">
        <v>53</v>
      </c>
      <c r="AD26" s="137" t="s">
        <v>92</v>
      </c>
      <c r="AE26" s="137" t="s">
        <v>63</v>
      </c>
      <c r="AF26" s="138" t="s">
        <v>62</v>
      </c>
    </row>
    <row r="27" spans="1:32" ht="21.95" customHeight="1">
      <c r="A27" s="442"/>
      <c r="B27" s="13">
        <v>3</v>
      </c>
      <c r="C27" s="136" t="s">
        <v>36</v>
      </c>
      <c r="D27" s="137" t="s">
        <v>46</v>
      </c>
      <c r="E27" s="137" t="s">
        <v>59</v>
      </c>
      <c r="F27" s="137" t="s">
        <v>74</v>
      </c>
      <c r="G27" s="137" t="s">
        <v>42</v>
      </c>
      <c r="H27" s="137" t="s">
        <v>64</v>
      </c>
      <c r="I27" s="137" t="s">
        <v>90</v>
      </c>
      <c r="J27" s="137" t="s">
        <v>76</v>
      </c>
      <c r="K27" s="137" t="s">
        <v>67</v>
      </c>
      <c r="L27" s="138" t="s">
        <v>44</v>
      </c>
      <c r="M27" s="136" t="s">
        <v>78</v>
      </c>
      <c r="N27" s="137" t="s">
        <v>37</v>
      </c>
      <c r="O27" s="137" t="s">
        <v>48</v>
      </c>
      <c r="P27" s="137" t="s">
        <v>57</v>
      </c>
      <c r="Q27" s="137" t="s">
        <v>92</v>
      </c>
      <c r="R27" s="137" t="s">
        <v>71</v>
      </c>
      <c r="S27" s="137" t="s">
        <v>49</v>
      </c>
      <c r="T27" s="137" t="s">
        <v>68</v>
      </c>
      <c r="U27" s="137" t="s">
        <v>53</v>
      </c>
      <c r="V27" s="136" t="s">
        <v>77</v>
      </c>
      <c r="W27" s="137" t="s">
        <v>83</v>
      </c>
      <c r="X27" s="137" t="s">
        <v>56</v>
      </c>
      <c r="Y27" s="137" t="s">
        <v>79</v>
      </c>
      <c r="Z27" s="137" t="s">
        <v>45</v>
      </c>
      <c r="AA27" s="137" t="s">
        <v>40</v>
      </c>
      <c r="AB27" s="137" t="s">
        <v>80</v>
      </c>
      <c r="AC27" s="137" t="s">
        <v>58</v>
      </c>
      <c r="AD27" s="137" t="s">
        <v>98</v>
      </c>
      <c r="AE27" s="137" t="s">
        <v>50</v>
      </c>
      <c r="AF27" s="138" t="s">
        <v>41</v>
      </c>
    </row>
    <row r="28" spans="1:32" ht="21.95" customHeight="1">
      <c r="A28" s="442"/>
      <c r="B28" s="13">
        <v>4</v>
      </c>
      <c r="C28" s="136" t="s">
        <v>93</v>
      </c>
      <c r="D28" s="137" t="s">
        <v>90</v>
      </c>
      <c r="E28" s="137" t="s">
        <v>51</v>
      </c>
      <c r="F28" s="137" t="s">
        <v>39</v>
      </c>
      <c r="G28" s="137" t="s">
        <v>63</v>
      </c>
      <c r="H28" s="137" t="s">
        <v>64</v>
      </c>
      <c r="I28" s="137" t="s">
        <v>40</v>
      </c>
      <c r="J28" s="137" t="s">
        <v>42</v>
      </c>
      <c r="K28" s="137" t="s">
        <v>75</v>
      </c>
      <c r="L28" s="138" t="s">
        <v>44</v>
      </c>
      <c r="M28" s="136" t="s">
        <v>37</v>
      </c>
      <c r="N28" s="137" t="s">
        <v>78</v>
      </c>
      <c r="O28" s="137" t="s">
        <v>66</v>
      </c>
      <c r="P28" s="137" t="s">
        <v>57</v>
      </c>
      <c r="Q28" s="137" t="s">
        <v>86</v>
      </c>
      <c r="R28" s="137" t="s">
        <v>68</v>
      </c>
      <c r="S28" s="137" t="s">
        <v>87</v>
      </c>
      <c r="T28" s="137" t="s">
        <v>36</v>
      </c>
      <c r="U28" s="137" t="s">
        <v>49</v>
      </c>
      <c r="V28" s="136" t="s">
        <v>55</v>
      </c>
      <c r="W28" s="137" t="s">
        <v>77</v>
      </c>
      <c r="X28" s="137" t="s">
        <v>56</v>
      </c>
      <c r="Y28" s="137" t="s">
        <v>84</v>
      </c>
      <c r="Z28" s="137" t="s">
        <v>38</v>
      </c>
      <c r="AA28" s="137" t="s">
        <v>59</v>
      </c>
      <c r="AB28" s="137" t="s">
        <v>81</v>
      </c>
      <c r="AC28" s="137" t="s">
        <v>95</v>
      </c>
      <c r="AD28" s="137" t="s">
        <v>41</v>
      </c>
      <c r="AE28" s="137" t="s">
        <v>80</v>
      </c>
      <c r="AF28" s="138" t="s">
        <v>61</v>
      </c>
    </row>
    <row r="29" spans="1:32" ht="21.95" customHeight="1" thickBot="1">
      <c r="A29" s="443"/>
      <c r="B29" s="14">
        <v>5</v>
      </c>
      <c r="C29" s="136" t="s">
        <v>59</v>
      </c>
      <c r="D29" s="137" t="s">
        <v>63</v>
      </c>
      <c r="E29" s="137" t="s">
        <v>46</v>
      </c>
      <c r="F29" s="137" t="s">
        <v>58</v>
      </c>
      <c r="G29" s="137" t="s">
        <v>51</v>
      </c>
      <c r="H29" s="137" t="s">
        <v>66</v>
      </c>
      <c r="I29" s="137" t="s">
        <v>83</v>
      </c>
      <c r="J29" s="137" t="s">
        <v>42</v>
      </c>
      <c r="K29" s="137" t="s">
        <v>77</v>
      </c>
      <c r="L29" s="138" t="s">
        <v>75</v>
      </c>
      <c r="M29" s="136" t="s">
        <v>56</v>
      </c>
      <c r="N29" s="137" t="s">
        <v>49</v>
      </c>
      <c r="O29" s="137" t="s">
        <v>37</v>
      </c>
      <c r="P29" s="137" t="s">
        <v>67</v>
      </c>
      <c r="Q29" s="137" t="s">
        <v>68</v>
      </c>
      <c r="R29" s="137" t="s">
        <v>92</v>
      </c>
      <c r="S29" s="137" t="s">
        <v>87</v>
      </c>
      <c r="T29" s="137" t="s">
        <v>93</v>
      </c>
      <c r="U29" s="137" t="s">
        <v>86</v>
      </c>
      <c r="V29" s="136" t="s">
        <v>98</v>
      </c>
      <c r="W29" s="137" t="s">
        <v>39</v>
      </c>
      <c r="X29" s="137" t="s">
        <v>38</v>
      </c>
      <c r="Y29" s="137" t="s">
        <v>78</v>
      </c>
      <c r="Z29" s="137" t="s">
        <v>41</v>
      </c>
      <c r="AA29" s="137" t="s">
        <v>64</v>
      </c>
      <c r="AB29" s="137" t="s">
        <v>79</v>
      </c>
      <c r="AC29" s="137" t="s">
        <v>48</v>
      </c>
      <c r="AD29" s="137" t="s">
        <v>50</v>
      </c>
      <c r="AE29" s="137" t="s">
        <v>61</v>
      </c>
      <c r="AF29" s="138" t="s">
        <v>81</v>
      </c>
    </row>
    <row r="30" spans="1:32" ht="21.95" customHeight="1">
      <c r="A30" s="441" t="s">
        <v>102</v>
      </c>
      <c r="B30" s="12">
        <v>1</v>
      </c>
      <c r="C30" s="139" t="s">
        <v>90</v>
      </c>
      <c r="D30" s="140" t="s">
        <v>63</v>
      </c>
      <c r="E30" s="140" t="s">
        <v>94</v>
      </c>
      <c r="F30" s="140" t="s">
        <v>82</v>
      </c>
      <c r="G30" s="140" t="s">
        <v>62</v>
      </c>
      <c r="H30" s="140" t="s">
        <v>41</v>
      </c>
      <c r="I30" s="140" t="s">
        <v>61</v>
      </c>
      <c r="J30" s="140" t="s">
        <v>76</v>
      </c>
      <c r="K30" s="140" t="s">
        <v>58</v>
      </c>
      <c r="L30" s="141" t="s">
        <v>44</v>
      </c>
      <c r="M30" s="139" t="s">
        <v>46</v>
      </c>
      <c r="N30" s="140" t="s">
        <v>37</v>
      </c>
      <c r="O30" s="140" t="s">
        <v>45</v>
      </c>
      <c r="P30" s="140" t="s">
        <v>68</v>
      </c>
      <c r="Q30" s="140" t="s">
        <v>85</v>
      </c>
      <c r="R30" s="140" t="s">
        <v>67</v>
      </c>
      <c r="S30" s="140" t="s">
        <v>51</v>
      </c>
      <c r="T30" s="140" t="s">
        <v>54</v>
      </c>
      <c r="U30" s="140" t="s">
        <v>53</v>
      </c>
      <c r="V30" s="139" t="s">
        <v>39</v>
      </c>
      <c r="W30" s="140" t="s">
        <v>83</v>
      </c>
      <c r="X30" s="140" t="s">
        <v>40</v>
      </c>
      <c r="Y30" s="140" t="s">
        <v>78</v>
      </c>
      <c r="Z30" s="140" t="s">
        <v>87</v>
      </c>
      <c r="AA30" s="140" t="s">
        <v>59</v>
      </c>
      <c r="AB30" s="140" t="s">
        <v>72</v>
      </c>
      <c r="AC30" s="140" t="s">
        <v>74</v>
      </c>
      <c r="AD30" s="140" t="s">
        <v>79</v>
      </c>
      <c r="AE30" s="140" t="s">
        <v>91</v>
      </c>
      <c r="AF30" s="141" t="s">
        <v>50</v>
      </c>
    </row>
    <row r="31" spans="1:32" ht="21.95" customHeight="1">
      <c r="A31" s="442"/>
      <c r="B31" s="13">
        <v>2</v>
      </c>
      <c r="C31" s="136" t="s">
        <v>59</v>
      </c>
      <c r="D31" s="137" t="s">
        <v>93</v>
      </c>
      <c r="E31" s="137" t="s">
        <v>39</v>
      </c>
      <c r="F31" s="137" t="s">
        <v>70</v>
      </c>
      <c r="G31" s="137" t="s">
        <v>63</v>
      </c>
      <c r="H31" s="137" t="s">
        <v>40</v>
      </c>
      <c r="I31" s="137" t="s">
        <v>83</v>
      </c>
      <c r="J31" s="137" t="s">
        <v>46</v>
      </c>
      <c r="K31" s="137" t="s">
        <v>44</v>
      </c>
      <c r="L31" s="138" t="s">
        <v>90</v>
      </c>
      <c r="M31" s="136" t="s">
        <v>56</v>
      </c>
      <c r="N31" s="137" t="s">
        <v>73</v>
      </c>
      <c r="O31" s="137" t="s">
        <v>37</v>
      </c>
      <c r="P31" s="137" t="s">
        <v>50</v>
      </c>
      <c r="Q31" s="137" t="s">
        <v>92</v>
      </c>
      <c r="R31" s="137" t="s">
        <v>85</v>
      </c>
      <c r="S31" s="137" t="s">
        <v>53</v>
      </c>
      <c r="T31" s="137" t="s">
        <v>51</v>
      </c>
      <c r="U31" s="137" t="s">
        <v>69</v>
      </c>
      <c r="V31" s="136" t="s">
        <v>54</v>
      </c>
      <c r="W31" s="137" t="s">
        <v>91</v>
      </c>
      <c r="X31" s="137" t="s">
        <v>84</v>
      </c>
      <c r="Y31" s="137" t="s">
        <v>94</v>
      </c>
      <c r="Z31" s="137" t="s">
        <v>45</v>
      </c>
      <c r="AA31" s="137" t="s">
        <v>60</v>
      </c>
      <c r="AB31" s="137" t="s">
        <v>72</v>
      </c>
      <c r="AC31" s="137" t="s">
        <v>41</v>
      </c>
      <c r="AD31" s="137" t="s">
        <v>62</v>
      </c>
      <c r="AE31" s="137" t="s">
        <v>79</v>
      </c>
      <c r="AF31" s="138" t="s">
        <v>80</v>
      </c>
    </row>
    <row r="32" spans="1:32" ht="21.95" customHeight="1">
      <c r="A32" s="442"/>
      <c r="B32" s="13">
        <v>3</v>
      </c>
      <c r="C32" s="136" t="s">
        <v>49</v>
      </c>
      <c r="D32" s="137" t="s">
        <v>90</v>
      </c>
      <c r="E32" s="137" t="s">
        <v>74</v>
      </c>
      <c r="F32" s="137" t="s">
        <v>96</v>
      </c>
      <c r="G32" s="137" t="s">
        <v>41</v>
      </c>
      <c r="H32" s="137" t="s">
        <v>61</v>
      </c>
      <c r="I32" s="137" t="s">
        <v>64</v>
      </c>
      <c r="J32" s="137" t="s">
        <v>77</v>
      </c>
      <c r="K32" s="137" t="s">
        <v>75</v>
      </c>
      <c r="L32" s="138" t="s">
        <v>46</v>
      </c>
      <c r="M32" s="136" t="s">
        <v>91</v>
      </c>
      <c r="N32" s="137" t="s">
        <v>67</v>
      </c>
      <c r="O32" s="137" t="s">
        <v>37</v>
      </c>
      <c r="P32" s="137" t="s">
        <v>35</v>
      </c>
      <c r="Q32" s="137" t="s">
        <v>92</v>
      </c>
      <c r="R32" s="137" t="s">
        <v>71</v>
      </c>
      <c r="S32" s="137" t="s">
        <v>87</v>
      </c>
      <c r="T32" s="137" t="s">
        <v>68</v>
      </c>
      <c r="U32" s="137" t="s">
        <v>76</v>
      </c>
      <c r="V32" s="136" t="s">
        <v>94</v>
      </c>
      <c r="W32" s="137" t="s">
        <v>72</v>
      </c>
      <c r="X32" s="137" t="s">
        <v>78</v>
      </c>
      <c r="Y32" s="137" t="s">
        <v>65</v>
      </c>
      <c r="Z32" s="137" t="s">
        <v>82</v>
      </c>
      <c r="AA32" s="137" t="s">
        <v>58</v>
      </c>
      <c r="AB32" s="137" t="s">
        <v>79</v>
      </c>
      <c r="AC32" s="137" t="s">
        <v>73</v>
      </c>
      <c r="AD32" s="137" t="s">
        <v>70</v>
      </c>
      <c r="AE32" s="137" t="s">
        <v>63</v>
      </c>
      <c r="AF32" s="138" t="s">
        <v>62</v>
      </c>
    </row>
    <row r="33" spans="1:32" ht="21.95" customHeight="1" thickBot="1">
      <c r="A33" s="442"/>
      <c r="B33" s="13">
        <v>4</v>
      </c>
      <c r="C33" s="142" t="s">
        <v>85</v>
      </c>
      <c r="D33" s="143" t="s">
        <v>37</v>
      </c>
      <c r="E33" s="143" t="s">
        <v>59</v>
      </c>
      <c r="F33" s="143" t="s">
        <v>41</v>
      </c>
      <c r="G33" s="143" t="s">
        <v>51</v>
      </c>
      <c r="H33" s="143" t="s">
        <v>83</v>
      </c>
      <c r="I33" s="143" t="s">
        <v>40</v>
      </c>
      <c r="J33" s="143" t="s">
        <v>75</v>
      </c>
      <c r="K33" s="143" t="s">
        <v>67</v>
      </c>
      <c r="L33" s="144" t="s">
        <v>76</v>
      </c>
      <c r="M33" s="142" t="s">
        <v>80</v>
      </c>
      <c r="N33" s="143" t="s">
        <v>84</v>
      </c>
      <c r="O33" s="143" t="s">
        <v>56</v>
      </c>
      <c r="P33" s="143" t="s">
        <v>86</v>
      </c>
      <c r="Q33" s="143" t="s">
        <v>91</v>
      </c>
      <c r="R33" s="143" t="s">
        <v>92</v>
      </c>
      <c r="S33" s="143" t="s">
        <v>87</v>
      </c>
      <c r="T33" s="143" t="s">
        <v>68</v>
      </c>
      <c r="U33" s="143" t="s">
        <v>93</v>
      </c>
      <c r="V33" s="142" t="s">
        <v>43</v>
      </c>
      <c r="W33" s="143" t="s">
        <v>45</v>
      </c>
      <c r="X33" s="143" t="s">
        <v>78</v>
      </c>
      <c r="Y33" s="143" t="s">
        <v>79</v>
      </c>
      <c r="Z33" s="143" t="s">
        <v>82</v>
      </c>
      <c r="AA33" s="143" t="s">
        <v>39</v>
      </c>
      <c r="AB33" s="143" t="s">
        <v>60</v>
      </c>
      <c r="AC33" s="143" t="s">
        <v>53</v>
      </c>
      <c r="AD33" s="143" t="s">
        <v>61</v>
      </c>
      <c r="AE33" s="143" t="s">
        <v>96</v>
      </c>
      <c r="AF33" s="144" t="s">
        <v>74</v>
      </c>
    </row>
    <row r="34" spans="1:32" ht="21.95" customHeight="1" thickBot="1">
      <c r="A34" s="443"/>
      <c r="B34" s="14">
        <v>5</v>
      </c>
      <c r="C34" s="444" t="s">
        <v>103</v>
      </c>
      <c r="D34" s="445"/>
      <c r="E34" s="445"/>
      <c r="F34" s="445"/>
      <c r="G34" s="445"/>
      <c r="H34" s="445"/>
      <c r="I34" s="445"/>
      <c r="J34" s="445"/>
      <c r="K34" s="445"/>
      <c r="L34" s="446"/>
      <c r="M34" s="435" t="s">
        <v>103</v>
      </c>
      <c r="N34" s="436"/>
      <c r="O34" s="436"/>
      <c r="P34" s="436"/>
      <c r="Q34" s="436"/>
      <c r="R34" s="436"/>
      <c r="S34" s="436"/>
      <c r="T34" s="436"/>
      <c r="U34" s="437"/>
      <c r="V34" s="438" t="s">
        <v>103</v>
      </c>
      <c r="W34" s="439"/>
      <c r="X34" s="439"/>
      <c r="Y34" s="439"/>
      <c r="Z34" s="439"/>
      <c r="AA34" s="439"/>
      <c r="AB34" s="439"/>
      <c r="AC34" s="439"/>
      <c r="AD34" s="439"/>
      <c r="AE34" s="439"/>
      <c r="AF34" s="440"/>
    </row>
  </sheetData>
  <mergeCells count="17">
    <mergeCell ref="A5:A9"/>
    <mergeCell ref="C9:L9"/>
    <mergeCell ref="M9:U9"/>
    <mergeCell ref="V9:AF9"/>
    <mergeCell ref="A1:AF1"/>
    <mergeCell ref="AB2:AE2"/>
    <mergeCell ref="C3:L3"/>
    <mergeCell ref="M3:U3"/>
    <mergeCell ref="V3:AF3"/>
    <mergeCell ref="M34:U34"/>
    <mergeCell ref="V34:AF34"/>
    <mergeCell ref="A10:A14"/>
    <mergeCell ref="A15:A19"/>
    <mergeCell ref="A20:A24"/>
    <mergeCell ref="A25:A29"/>
    <mergeCell ref="A30:A34"/>
    <mergeCell ref="C34:L34"/>
  </mergeCells>
  <pageMargins left="0.7" right="0.7" top="0.75" bottom="0.75" header="0.3" footer="0.3"/>
  <pageSetup scale="64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AD67"/>
  <sheetViews>
    <sheetView topLeftCell="A17" zoomScale="85" zoomScaleNormal="85" workbookViewId="0">
      <selection activeCell="A22" sqref="A22:IV22"/>
    </sheetView>
  </sheetViews>
  <sheetFormatPr defaultColWidth="8.85546875" defaultRowHeight="15"/>
  <cols>
    <col min="1" max="1" width="6.140625" style="65" customWidth="1"/>
    <col min="2" max="2" width="19.7109375" style="30" customWidth="1"/>
    <col min="3" max="29" width="5.85546875" style="1" customWidth="1"/>
    <col min="30" max="30" width="5.7109375" style="1" customWidth="1"/>
    <col min="31" max="32" width="8.85546875" style="1"/>
    <col min="33" max="34" width="6.7109375" style="1" customWidth="1"/>
    <col min="35" max="16384" width="8.85546875" style="1"/>
  </cols>
  <sheetData>
    <row r="1" spans="1:30" ht="25.15" customHeight="1">
      <c r="A1" s="455" t="s">
        <v>117</v>
      </c>
      <c r="B1" s="456"/>
      <c r="C1" s="456"/>
      <c r="D1" s="456"/>
      <c r="E1" s="456"/>
      <c r="F1" s="456"/>
      <c r="G1" s="456"/>
      <c r="H1" s="456"/>
      <c r="I1" s="456"/>
      <c r="J1" s="456"/>
      <c r="K1" s="456"/>
      <c r="L1" s="456"/>
      <c r="M1" s="456"/>
      <c r="N1" s="456"/>
      <c r="O1" s="456"/>
      <c r="P1" s="456"/>
      <c r="Q1" s="456"/>
      <c r="R1" s="456"/>
      <c r="S1" s="456"/>
      <c r="T1" s="456"/>
      <c r="U1" s="456"/>
      <c r="V1" s="456"/>
      <c r="W1" s="456"/>
      <c r="X1" s="456"/>
      <c r="Y1" s="456"/>
      <c r="Z1" s="456"/>
      <c r="AA1" s="456"/>
      <c r="AB1" s="456"/>
      <c r="AC1" s="456"/>
      <c r="AD1" s="456"/>
    </row>
    <row r="2" spans="1:30" ht="25.15" customHeight="1">
      <c r="A2" s="456"/>
      <c r="B2" s="456"/>
      <c r="C2" s="456"/>
      <c r="D2" s="456"/>
      <c r="E2" s="456"/>
      <c r="F2" s="456"/>
      <c r="G2" s="456"/>
      <c r="H2" s="456"/>
      <c r="I2" s="456"/>
      <c r="J2" s="456"/>
      <c r="K2" s="456"/>
      <c r="L2" s="456"/>
      <c r="M2" s="456"/>
      <c r="N2" s="456"/>
      <c r="O2" s="456"/>
      <c r="P2" s="456"/>
      <c r="Q2" s="456"/>
      <c r="R2" s="456"/>
      <c r="S2" s="456"/>
      <c r="T2" s="456"/>
      <c r="U2" s="456"/>
      <c r="V2" s="456"/>
      <c r="W2" s="456"/>
      <c r="X2" s="456"/>
      <c r="Y2" s="456"/>
      <c r="Z2" s="456"/>
      <c r="AA2" s="456"/>
      <c r="AB2" s="456"/>
      <c r="AC2" s="456"/>
      <c r="AD2" s="456"/>
    </row>
    <row r="3" spans="1:30" s="30" customFormat="1" ht="12">
      <c r="A3" s="457" t="s">
        <v>105</v>
      </c>
      <c r="B3" s="458" t="s">
        <v>118</v>
      </c>
      <c r="C3" s="460" t="s">
        <v>119</v>
      </c>
      <c r="D3" s="460"/>
      <c r="E3" s="460"/>
      <c r="F3" s="460"/>
      <c r="G3" s="461"/>
      <c r="H3" s="462" t="s">
        <v>120</v>
      </c>
      <c r="I3" s="460"/>
      <c r="J3" s="460"/>
      <c r="K3" s="460"/>
      <c r="L3" s="463"/>
      <c r="M3" s="464" t="s">
        <v>121</v>
      </c>
      <c r="N3" s="460"/>
      <c r="O3" s="460"/>
      <c r="P3" s="460"/>
      <c r="Q3" s="461"/>
      <c r="R3" s="465" t="s">
        <v>122</v>
      </c>
      <c r="S3" s="466"/>
      <c r="T3" s="464" t="s">
        <v>123</v>
      </c>
      <c r="U3" s="460"/>
      <c r="V3" s="460"/>
      <c r="W3" s="460"/>
      <c r="X3" s="461"/>
      <c r="Y3" s="462" t="s">
        <v>124</v>
      </c>
      <c r="Z3" s="460"/>
      <c r="AA3" s="460"/>
      <c r="AB3" s="460"/>
      <c r="AC3" s="463"/>
      <c r="AD3" s="467" t="s">
        <v>125</v>
      </c>
    </row>
    <row r="4" spans="1:30" s="30" customFormat="1" ht="12.75" thickBot="1">
      <c r="A4" s="457"/>
      <c r="B4" s="459"/>
      <c r="C4" s="31">
        <v>1</v>
      </c>
      <c r="D4" s="31">
        <v>2</v>
      </c>
      <c r="E4" s="31">
        <v>3</v>
      </c>
      <c r="F4" s="31">
        <v>4</v>
      </c>
      <c r="G4" s="32">
        <v>5</v>
      </c>
      <c r="H4" s="33">
        <v>1</v>
      </c>
      <c r="I4" s="31">
        <v>2</v>
      </c>
      <c r="J4" s="31">
        <v>3</v>
      </c>
      <c r="K4" s="31">
        <v>4</v>
      </c>
      <c r="L4" s="34">
        <v>5</v>
      </c>
      <c r="M4" s="35">
        <v>1</v>
      </c>
      <c r="N4" s="31">
        <v>2</v>
      </c>
      <c r="O4" s="31">
        <v>3</v>
      </c>
      <c r="P4" s="31">
        <v>4</v>
      </c>
      <c r="Q4" s="32">
        <v>5</v>
      </c>
      <c r="R4" s="33">
        <v>1</v>
      </c>
      <c r="S4" s="34">
        <v>2</v>
      </c>
      <c r="T4" s="35">
        <v>1</v>
      </c>
      <c r="U4" s="31">
        <v>2</v>
      </c>
      <c r="V4" s="31">
        <v>3</v>
      </c>
      <c r="W4" s="31">
        <v>4</v>
      </c>
      <c r="X4" s="32">
        <v>5</v>
      </c>
      <c r="Y4" s="33">
        <v>1</v>
      </c>
      <c r="Z4" s="31">
        <v>2</v>
      </c>
      <c r="AA4" s="31">
        <v>3</v>
      </c>
      <c r="AB4" s="31">
        <v>4</v>
      </c>
      <c r="AC4" s="34">
        <v>5</v>
      </c>
      <c r="AD4" s="468" t="s">
        <v>126</v>
      </c>
    </row>
    <row r="5" spans="1:30" ht="15.75" thickTop="1">
      <c r="A5" s="36" t="s">
        <v>42</v>
      </c>
      <c r="B5" s="37" t="s">
        <v>127</v>
      </c>
      <c r="C5" s="38" t="s">
        <v>11</v>
      </c>
      <c r="D5" s="39"/>
      <c r="E5" s="40" t="s">
        <v>12</v>
      </c>
      <c r="F5" s="39"/>
      <c r="G5" s="41"/>
      <c r="H5" s="42"/>
      <c r="I5" s="39"/>
      <c r="J5" s="40" t="s">
        <v>11</v>
      </c>
      <c r="K5" s="39"/>
      <c r="L5" s="41" t="s">
        <v>12</v>
      </c>
      <c r="M5" s="43"/>
      <c r="N5" s="44" t="s">
        <v>8</v>
      </c>
      <c r="O5" s="44" t="s">
        <v>8</v>
      </c>
      <c r="P5" s="44" t="s">
        <v>13</v>
      </c>
      <c r="Q5" s="41" t="s">
        <v>13</v>
      </c>
      <c r="R5" s="43" t="s">
        <v>12</v>
      </c>
      <c r="S5" s="45" t="s">
        <v>12</v>
      </c>
      <c r="T5" s="42" t="s">
        <v>13</v>
      </c>
      <c r="U5" s="40"/>
      <c r="V5" s="40" t="s">
        <v>8</v>
      </c>
      <c r="W5" s="40" t="s">
        <v>11</v>
      </c>
      <c r="X5" s="41" t="s">
        <v>11</v>
      </c>
      <c r="Y5" s="42"/>
      <c r="Z5" s="44"/>
      <c r="AA5" s="44"/>
      <c r="AB5" s="39"/>
      <c r="AC5" s="41"/>
      <c r="AD5" s="132">
        <v>14</v>
      </c>
    </row>
    <row r="6" spans="1:30">
      <c r="A6" s="36" t="s">
        <v>72</v>
      </c>
      <c r="B6" s="37" t="s">
        <v>128</v>
      </c>
      <c r="C6" s="46"/>
      <c r="D6" s="47" t="s">
        <v>29</v>
      </c>
      <c r="E6" s="48"/>
      <c r="F6" s="49" t="s">
        <v>30</v>
      </c>
      <c r="G6" s="50" t="s">
        <v>29</v>
      </c>
      <c r="H6" s="51" t="s">
        <v>24</v>
      </c>
      <c r="I6" s="48" t="s">
        <v>24</v>
      </c>
      <c r="J6" s="48"/>
      <c r="K6" s="47" t="s">
        <v>32</v>
      </c>
      <c r="L6" s="52" t="s">
        <v>32</v>
      </c>
      <c r="M6" s="51"/>
      <c r="N6" s="47" t="s">
        <v>30</v>
      </c>
      <c r="O6" s="47" t="s">
        <v>30</v>
      </c>
      <c r="P6" s="47" t="s">
        <v>29</v>
      </c>
      <c r="Q6" s="52"/>
      <c r="R6" s="53" t="s">
        <v>30</v>
      </c>
      <c r="S6" s="50" t="s">
        <v>32</v>
      </c>
      <c r="T6" s="51"/>
      <c r="U6" s="49"/>
      <c r="V6" s="49"/>
      <c r="W6" s="49"/>
      <c r="X6" s="54"/>
      <c r="Y6" s="51" t="s">
        <v>29</v>
      </c>
      <c r="Z6" s="49" t="s">
        <v>29</v>
      </c>
      <c r="AA6" s="49" t="s">
        <v>24</v>
      </c>
      <c r="AB6" s="48"/>
      <c r="AC6" s="50" t="s">
        <v>29</v>
      </c>
      <c r="AD6" s="132">
        <v>16</v>
      </c>
    </row>
    <row r="7" spans="1:30">
      <c r="A7" s="36" t="s">
        <v>68</v>
      </c>
      <c r="B7" s="37" t="s">
        <v>129</v>
      </c>
      <c r="C7" s="51"/>
      <c r="D7" s="48" t="s">
        <v>19</v>
      </c>
      <c r="E7" s="47" t="s">
        <v>18</v>
      </c>
      <c r="F7" s="47" t="s">
        <v>18</v>
      </c>
      <c r="G7" s="54"/>
      <c r="H7" s="51"/>
      <c r="I7" s="47" t="s">
        <v>21</v>
      </c>
      <c r="J7" s="47" t="s">
        <v>17</v>
      </c>
      <c r="K7" s="48" t="s">
        <v>17</v>
      </c>
      <c r="L7" s="50" t="s">
        <v>18</v>
      </c>
      <c r="M7" s="53"/>
      <c r="N7" s="49" t="s">
        <v>17</v>
      </c>
      <c r="O7" s="48"/>
      <c r="P7" s="47" t="s">
        <v>19</v>
      </c>
      <c r="Q7" s="52" t="s">
        <v>19</v>
      </c>
      <c r="R7" s="51"/>
      <c r="S7" s="54"/>
      <c r="T7" s="46"/>
      <c r="U7" s="47" t="s">
        <v>21</v>
      </c>
      <c r="V7" s="49" t="s">
        <v>21</v>
      </c>
      <c r="W7" s="48" t="s">
        <v>19</v>
      </c>
      <c r="X7" s="50" t="s">
        <v>18</v>
      </c>
      <c r="Y7" s="51" t="s">
        <v>17</v>
      </c>
      <c r="Z7" s="47"/>
      <c r="AA7" s="47" t="s">
        <v>21</v>
      </c>
      <c r="AB7" s="49" t="s">
        <v>21</v>
      </c>
      <c r="AC7" s="54"/>
      <c r="AD7" s="132">
        <v>17</v>
      </c>
    </row>
    <row r="8" spans="1:30">
      <c r="A8" s="36" t="s">
        <v>69</v>
      </c>
      <c r="B8" s="37" t="s">
        <v>130</v>
      </c>
      <c r="C8" s="53"/>
      <c r="D8" s="49" t="s">
        <v>22</v>
      </c>
      <c r="E8" s="49" t="s">
        <v>22</v>
      </c>
      <c r="F8" s="49"/>
      <c r="G8" s="54"/>
      <c r="H8" s="51"/>
      <c r="I8" s="49"/>
      <c r="J8" s="49"/>
      <c r="K8" s="49"/>
      <c r="L8" s="54"/>
      <c r="M8" s="51"/>
      <c r="N8" s="49"/>
      <c r="O8" s="49" t="s">
        <v>22</v>
      </c>
      <c r="P8" s="47" t="s">
        <v>22</v>
      </c>
      <c r="Q8" s="52"/>
      <c r="R8" s="51"/>
      <c r="S8" s="54"/>
      <c r="T8" s="51"/>
      <c r="U8" s="49"/>
      <c r="V8" s="49"/>
      <c r="W8" s="49"/>
      <c r="X8" s="54"/>
      <c r="Y8" s="46"/>
      <c r="Z8" s="47" t="s">
        <v>22</v>
      </c>
      <c r="AA8" s="49"/>
      <c r="AB8" s="49"/>
      <c r="AC8" s="54"/>
      <c r="AD8" s="132">
        <v>5</v>
      </c>
    </row>
    <row r="9" spans="1:30">
      <c r="A9" s="36" t="s">
        <v>64</v>
      </c>
      <c r="B9" s="37" t="s">
        <v>131</v>
      </c>
      <c r="C9" s="51" t="s">
        <v>33</v>
      </c>
      <c r="D9" s="49" t="s">
        <v>9</v>
      </c>
      <c r="E9" s="48" t="s">
        <v>10</v>
      </c>
      <c r="F9" s="48"/>
      <c r="G9" s="50" t="s">
        <v>11</v>
      </c>
      <c r="H9" s="51"/>
      <c r="I9" s="48" t="s">
        <v>33</v>
      </c>
      <c r="J9" s="49" t="s">
        <v>33</v>
      </c>
      <c r="K9" s="48" t="s">
        <v>28</v>
      </c>
      <c r="L9" s="54" t="s">
        <v>28</v>
      </c>
      <c r="M9" s="46"/>
      <c r="N9" s="47" t="s">
        <v>10</v>
      </c>
      <c r="O9" s="49" t="s">
        <v>10</v>
      </c>
      <c r="P9" s="47" t="s">
        <v>9</v>
      </c>
      <c r="Q9" s="52"/>
      <c r="R9" s="51"/>
      <c r="S9" s="54"/>
      <c r="T9" s="51" t="s">
        <v>33</v>
      </c>
      <c r="U9" s="48"/>
      <c r="V9" s="48" t="s">
        <v>9</v>
      </c>
      <c r="W9" s="47" t="s">
        <v>9</v>
      </c>
      <c r="X9" s="52" t="s">
        <v>28</v>
      </c>
      <c r="Y9" s="46"/>
      <c r="Z9" s="47"/>
      <c r="AA9" s="48" t="s">
        <v>10</v>
      </c>
      <c r="AB9" s="49"/>
      <c r="AC9" s="50" t="s">
        <v>11</v>
      </c>
      <c r="AD9" s="132">
        <v>17</v>
      </c>
    </row>
    <row r="10" spans="1:30">
      <c r="A10" s="36" t="s">
        <v>87</v>
      </c>
      <c r="B10" s="37" t="s">
        <v>132</v>
      </c>
      <c r="C10" s="51"/>
      <c r="D10" s="49"/>
      <c r="E10" s="47"/>
      <c r="F10" s="47" t="s">
        <v>25</v>
      </c>
      <c r="G10" s="50" t="s">
        <v>20</v>
      </c>
      <c r="H10" s="51"/>
      <c r="I10" s="49"/>
      <c r="J10" s="49"/>
      <c r="K10" s="47" t="s">
        <v>27</v>
      </c>
      <c r="L10" s="52" t="s">
        <v>27</v>
      </c>
      <c r="M10" s="51" t="s">
        <v>25</v>
      </c>
      <c r="N10" s="48" t="s">
        <v>25</v>
      </c>
      <c r="O10" s="49" t="s">
        <v>20</v>
      </c>
      <c r="P10" s="48"/>
      <c r="Q10" s="50" t="s">
        <v>26</v>
      </c>
      <c r="R10" s="51"/>
      <c r="S10" s="54"/>
      <c r="T10" s="51" t="s">
        <v>26</v>
      </c>
      <c r="U10" s="47" t="s">
        <v>26</v>
      </c>
      <c r="V10" s="47"/>
      <c r="W10" s="47" t="s">
        <v>20</v>
      </c>
      <c r="X10" s="52" t="s">
        <v>20</v>
      </c>
      <c r="Y10" s="46" t="s">
        <v>27</v>
      </c>
      <c r="Z10" s="47"/>
      <c r="AA10" s="49" t="s">
        <v>20</v>
      </c>
      <c r="AB10" s="48" t="s">
        <v>20</v>
      </c>
      <c r="AC10" s="50" t="s">
        <v>20</v>
      </c>
      <c r="AD10" s="132">
        <v>16</v>
      </c>
    </row>
    <row r="11" spans="1:30">
      <c r="A11" s="36" t="s">
        <v>70</v>
      </c>
      <c r="B11" s="37" t="s">
        <v>133</v>
      </c>
      <c r="C11" s="51"/>
      <c r="D11" s="47" t="s">
        <v>23</v>
      </c>
      <c r="E11" s="47"/>
      <c r="F11" s="48" t="s">
        <v>4</v>
      </c>
      <c r="G11" s="50" t="s">
        <v>31</v>
      </c>
      <c r="H11" s="51" t="s">
        <v>31</v>
      </c>
      <c r="I11" s="47" t="s">
        <v>31</v>
      </c>
      <c r="J11" s="47" t="s">
        <v>7</v>
      </c>
      <c r="K11" s="47" t="s">
        <v>7</v>
      </c>
      <c r="L11" s="52"/>
      <c r="M11" s="51" t="s">
        <v>23</v>
      </c>
      <c r="N11" s="49" t="s">
        <v>23</v>
      </c>
      <c r="O11" s="49" t="s">
        <v>31</v>
      </c>
      <c r="P11" s="49"/>
      <c r="Q11" s="54"/>
      <c r="R11" s="53" t="s">
        <v>4</v>
      </c>
      <c r="S11" s="50" t="s">
        <v>4</v>
      </c>
      <c r="T11" s="51"/>
      <c r="U11" s="48"/>
      <c r="V11" s="49"/>
      <c r="W11" s="47"/>
      <c r="X11" s="52"/>
      <c r="Y11" s="51"/>
      <c r="Z11" s="49" t="s">
        <v>7</v>
      </c>
      <c r="AA11" s="49" t="s">
        <v>31</v>
      </c>
      <c r="AB11" s="48"/>
      <c r="AC11" s="50" t="s">
        <v>31</v>
      </c>
      <c r="AD11" s="132">
        <v>15</v>
      </c>
    </row>
    <row r="12" spans="1:30" ht="15.75" thickBot="1">
      <c r="A12" s="66" t="s">
        <v>37</v>
      </c>
      <c r="B12" s="67" t="s">
        <v>134</v>
      </c>
      <c r="C12" s="68" t="s">
        <v>6</v>
      </c>
      <c r="D12" s="69" t="s">
        <v>15</v>
      </c>
      <c r="E12" s="70" t="s">
        <v>15</v>
      </c>
      <c r="F12" s="69"/>
      <c r="G12" s="71"/>
      <c r="H12" s="68"/>
      <c r="I12" s="70" t="s">
        <v>5</v>
      </c>
      <c r="J12" s="69" t="s">
        <v>5</v>
      </c>
      <c r="K12" s="72" t="s">
        <v>14</v>
      </c>
      <c r="L12" s="73" t="s">
        <v>16</v>
      </c>
      <c r="M12" s="74" t="s">
        <v>6</v>
      </c>
      <c r="N12" s="72" t="s">
        <v>6</v>
      </c>
      <c r="O12" s="72"/>
      <c r="P12" s="70" t="s">
        <v>14</v>
      </c>
      <c r="Q12" s="75" t="s">
        <v>14</v>
      </c>
      <c r="R12" s="74"/>
      <c r="S12" s="71"/>
      <c r="T12" s="76"/>
      <c r="U12" s="72"/>
      <c r="V12" s="69" t="s">
        <v>15</v>
      </c>
      <c r="W12" s="72" t="s">
        <v>14</v>
      </c>
      <c r="X12" s="73" t="s">
        <v>16</v>
      </c>
      <c r="Y12" s="68" t="s">
        <v>15</v>
      </c>
      <c r="Z12" s="70" t="s">
        <v>16</v>
      </c>
      <c r="AA12" s="72" t="s">
        <v>16</v>
      </c>
      <c r="AB12" s="72" t="s">
        <v>5</v>
      </c>
      <c r="AC12" s="71"/>
      <c r="AD12" s="132">
        <v>18</v>
      </c>
    </row>
    <row r="13" spans="1:30" ht="15.75" thickTop="1">
      <c r="A13" s="86" t="s">
        <v>40</v>
      </c>
      <c r="B13" s="87" t="s">
        <v>135</v>
      </c>
      <c r="C13" s="88" t="s">
        <v>9</v>
      </c>
      <c r="D13" s="89" t="s">
        <v>10</v>
      </c>
      <c r="E13" s="89" t="s">
        <v>28</v>
      </c>
      <c r="F13" s="90"/>
      <c r="G13" s="91" t="s">
        <v>10</v>
      </c>
      <c r="H13" s="88" t="s">
        <v>10</v>
      </c>
      <c r="I13" s="89" t="s">
        <v>28</v>
      </c>
      <c r="J13" s="89" t="s">
        <v>9</v>
      </c>
      <c r="K13" s="90" t="s">
        <v>25</v>
      </c>
      <c r="L13" s="91"/>
      <c r="M13" s="92"/>
      <c r="N13" s="90"/>
      <c r="O13" s="90"/>
      <c r="P13" s="89" t="s">
        <v>25</v>
      </c>
      <c r="Q13" s="91" t="s">
        <v>9</v>
      </c>
      <c r="R13" s="88"/>
      <c r="S13" s="91"/>
      <c r="T13" s="92"/>
      <c r="U13" s="90"/>
      <c r="V13" s="90" t="s">
        <v>28</v>
      </c>
      <c r="W13" s="90" t="s">
        <v>10</v>
      </c>
      <c r="X13" s="93"/>
      <c r="Y13" s="88" t="s">
        <v>25</v>
      </c>
      <c r="Z13" s="89" t="s">
        <v>9</v>
      </c>
      <c r="AA13" s="90"/>
      <c r="AB13" s="89" t="s">
        <v>10</v>
      </c>
      <c r="AC13" s="91" t="s">
        <v>10</v>
      </c>
      <c r="AD13" s="132">
        <v>16</v>
      </c>
    </row>
    <row r="14" spans="1:30">
      <c r="A14" s="36" t="s">
        <v>45</v>
      </c>
      <c r="B14" s="37" t="s">
        <v>136</v>
      </c>
      <c r="C14" s="51" t="s">
        <v>14</v>
      </c>
      <c r="D14" s="49" t="s">
        <v>18</v>
      </c>
      <c r="E14" s="48" t="s">
        <v>16</v>
      </c>
      <c r="F14" s="48"/>
      <c r="G14" s="50" t="s">
        <v>18</v>
      </c>
      <c r="H14" s="53"/>
      <c r="I14" s="48"/>
      <c r="J14" s="48"/>
      <c r="K14" s="49"/>
      <c r="L14" s="50"/>
      <c r="M14" s="51" t="s">
        <v>14</v>
      </c>
      <c r="N14" s="49" t="s">
        <v>18</v>
      </c>
      <c r="O14" s="48" t="s">
        <v>27</v>
      </c>
      <c r="P14" s="49"/>
      <c r="Q14" s="50" t="s">
        <v>24</v>
      </c>
      <c r="R14" s="51" t="s">
        <v>16</v>
      </c>
      <c r="S14" s="54" t="s">
        <v>14</v>
      </c>
      <c r="T14" s="51" t="s">
        <v>24</v>
      </c>
      <c r="U14" s="48" t="s">
        <v>18</v>
      </c>
      <c r="V14" s="48" t="s">
        <v>27</v>
      </c>
      <c r="W14" s="48"/>
      <c r="X14" s="50"/>
      <c r="Y14" s="53" t="s">
        <v>16</v>
      </c>
      <c r="Z14" s="48" t="s">
        <v>27</v>
      </c>
      <c r="AA14" s="49"/>
      <c r="AB14" s="48" t="s">
        <v>24</v>
      </c>
      <c r="AC14" s="50" t="s">
        <v>18</v>
      </c>
      <c r="AD14" s="132">
        <v>17</v>
      </c>
    </row>
    <row r="15" spans="1:30">
      <c r="A15" s="36" t="s">
        <v>36</v>
      </c>
      <c r="B15" s="37" t="s">
        <v>137</v>
      </c>
      <c r="C15" s="53" t="s">
        <v>5</v>
      </c>
      <c r="D15" s="48" t="s">
        <v>20</v>
      </c>
      <c r="E15" s="49"/>
      <c r="F15" s="48" t="s">
        <v>21</v>
      </c>
      <c r="G15" s="54"/>
      <c r="H15" s="53" t="s">
        <v>4</v>
      </c>
      <c r="I15" s="48"/>
      <c r="J15" s="48" t="s">
        <v>8</v>
      </c>
      <c r="K15" s="49" t="s">
        <v>21</v>
      </c>
      <c r="L15" s="50" t="s">
        <v>20</v>
      </c>
      <c r="M15" s="53" t="s">
        <v>20</v>
      </c>
      <c r="N15" s="48" t="s">
        <v>4</v>
      </c>
      <c r="O15" s="48"/>
      <c r="P15" s="49" t="s">
        <v>8</v>
      </c>
      <c r="Q15" s="50" t="s">
        <v>5</v>
      </c>
      <c r="R15" s="53" t="s">
        <v>21</v>
      </c>
      <c r="S15" s="50" t="s">
        <v>5</v>
      </c>
      <c r="T15" s="51" t="s">
        <v>8</v>
      </c>
      <c r="U15" s="49" t="s">
        <v>20</v>
      </c>
      <c r="V15" s="49" t="s">
        <v>4</v>
      </c>
      <c r="W15" s="49" t="s">
        <v>21</v>
      </c>
      <c r="X15" s="54"/>
      <c r="Y15" s="53"/>
      <c r="Z15" s="48"/>
      <c r="AA15" s="48"/>
      <c r="AB15" s="48"/>
      <c r="AC15" s="54"/>
      <c r="AD15" s="132">
        <v>17</v>
      </c>
    </row>
    <row r="16" spans="1:30">
      <c r="A16" s="36" t="s">
        <v>67</v>
      </c>
      <c r="B16" s="37" t="s">
        <v>138</v>
      </c>
      <c r="C16" s="53"/>
      <c r="D16" s="48" t="s">
        <v>17</v>
      </c>
      <c r="E16" s="48" t="s">
        <v>19</v>
      </c>
      <c r="F16" s="49" t="s">
        <v>12</v>
      </c>
      <c r="G16" s="50" t="s">
        <v>12</v>
      </c>
      <c r="H16" s="51"/>
      <c r="I16" s="49"/>
      <c r="J16" s="49"/>
      <c r="K16" s="49"/>
      <c r="L16" s="54"/>
      <c r="M16" s="51"/>
      <c r="N16" s="48" t="s">
        <v>15</v>
      </c>
      <c r="O16" s="48" t="s">
        <v>12</v>
      </c>
      <c r="P16" s="48"/>
      <c r="Q16" s="50" t="s">
        <v>17</v>
      </c>
      <c r="R16" s="51"/>
      <c r="S16" s="54"/>
      <c r="T16" s="51" t="s">
        <v>19</v>
      </c>
      <c r="U16" s="49" t="s">
        <v>15</v>
      </c>
      <c r="V16" s="48" t="s">
        <v>12</v>
      </c>
      <c r="W16" s="48"/>
      <c r="X16" s="50" t="s">
        <v>17</v>
      </c>
      <c r="Y16" s="53" t="s">
        <v>19</v>
      </c>
      <c r="Z16" s="49"/>
      <c r="AA16" s="48" t="s">
        <v>15</v>
      </c>
      <c r="AB16" s="48" t="s">
        <v>12</v>
      </c>
      <c r="AC16" s="50" t="s">
        <v>12</v>
      </c>
      <c r="AD16" s="132">
        <v>15</v>
      </c>
    </row>
    <row r="17" spans="1:30">
      <c r="A17" s="36" t="s">
        <v>74</v>
      </c>
      <c r="B17" s="37" t="s">
        <v>139</v>
      </c>
      <c r="C17" s="53"/>
      <c r="D17" s="48"/>
      <c r="E17" s="48" t="s">
        <v>7</v>
      </c>
      <c r="F17" s="49" t="s">
        <v>33</v>
      </c>
      <c r="G17" s="50" t="s">
        <v>30</v>
      </c>
      <c r="H17" s="53"/>
      <c r="I17" s="48"/>
      <c r="J17" s="49"/>
      <c r="K17" s="48"/>
      <c r="L17" s="50"/>
      <c r="M17" s="53" t="s">
        <v>30</v>
      </c>
      <c r="N17" s="48"/>
      <c r="O17" s="49" t="s">
        <v>33</v>
      </c>
      <c r="P17" s="49" t="s">
        <v>7</v>
      </c>
      <c r="Q17" s="54" t="s">
        <v>6</v>
      </c>
      <c r="R17" s="51" t="s">
        <v>33</v>
      </c>
      <c r="S17" s="54" t="s">
        <v>30</v>
      </c>
      <c r="T17" s="53" t="s">
        <v>30</v>
      </c>
      <c r="U17" s="49" t="s">
        <v>6</v>
      </c>
      <c r="V17" s="48" t="s">
        <v>7</v>
      </c>
      <c r="W17" s="48"/>
      <c r="X17" s="54"/>
      <c r="Y17" s="51" t="s">
        <v>30</v>
      </c>
      <c r="Z17" s="49"/>
      <c r="AA17" s="48" t="s">
        <v>6</v>
      </c>
      <c r="AB17" s="48" t="s">
        <v>33</v>
      </c>
      <c r="AC17" s="50" t="s">
        <v>30</v>
      </c>
      <c r="AD17" s="132">
        <v>16</v>
      </c>
    </row>
    <row r="18" spans="1:30">
      <c r="A18" s="36" t="s">
        <v>76</v>
      </c>
      <c r="B18" s="37" t="s">
        <v>140</v>
      </c>
      <c r="C18" s="51"/>
      <c r="D18" s="48"/>
      <c r="E18" s="49" t="s">
        <v>13</v>
      </c>
      <c r="F18" s="48"/>
      <c r="G18" s="50" t="s">
        <v>9</v>
      </c>
      <c r="H18" s="51" t="s">
        <v>13</v>
      </c>
      <c r="I18" s="49"/>
      <c r="J18" s="48" t="s">
        <v>22</v>
      </c>
      <c r="K18" s="48" t="s">
        <v>11</v>
      </c>
      <c r="L18" s="50"/>
      <c r="M18" s="53"/>
      <c r="N18" s="48" t="s">
        <v>22</v>
      </c>
      <c r="O18" s="48" t="s">
        <v>11</v>
      </c>
      <c r="P18" s="49"/>
      <c r="Q18" s="54"/>
      <c r="R18" s="51"/>
      <c r="S18" s="54"/>
      <c r="T18" s="53"/>
      <c r="U18" s="48" t="s">
        <v>22</v>
      </c>
      <c r="V18" s="49" t="s">
        <v>11</v>
      </c>
      <c r="W18" s="49"/>
      <c r="X18" s="54"/>
      <c r="Y18" s="51" t="s">
        <v>11</v>
      </c>
      <c r="Z18" s="49"/>
      <c r="AA18" s="49" t="s">
        <v>22</v>
      </c>
      <c r="AB18" s="48" t="s">
        <v>13</v>
      </c>
      <c r="AC18" s="50" t="s">
        <v>9</v>
      </c>
      <c r="AD18" s="132">
        <v>13</v>
      </c>
    </row>
    <row r="19" spans="1:30" ht="15.75" thickBot="1">
      <c r="A19" s="94" t="s">
        <v>79</v>
      </c>
      <c r="B19" s="95" t="s">
        <v>141</v>
      </c>
      <c r="C19" s="96"/>
      <c r="D19" s="97"/>
      <c r="E19" s="97" t="s">
        <v>31</v>
      </c>
      <c r="F19" s="97" t="s">
        <v>32</v>
      </c>
      <c r="G19" s="98"/>
      <c r="H19" s="99" t="s">
        <v>23</v>
      </c>
      <c r="I19" s="100" t="s">
        <v>32</v>
      </c>
      <c r="J19" s="100"/>
      <c r="K19" s="100" t="s">
        <v>29</v>
      </c>
      <c r="L19" s="98" t="s">
        <v>26</v>
      </c>
      <c r="M19" s="96" t="s">
        <v>29</v>
      </c>
      <c r="N19" s="97" t="s">
        <v>32</v>
      </c>
      <c r="O19" s="97" t="s">
        <v>23</v>
      </c>
      <c r="P19" s="100"/>
      <c r="Q19" s="101" t="s">
        <v>31</v>
      </c>
      <c r="R19" s="96"/>
      <c r="S19" s="101"/>
      <c r="T19" s="96" t="s">
        <v>31</v>
      </c>
      <c r="U19" s="97" t="s">
        <v>23</v>
      </c>
      <c r="V19" s="97" t="s">
        <v>26</v>
      </c>
      <c r="W19" s="100"/>
      <c r="X19" s="101" t="s">
        <v>29</v>
      </c>
      <c r="Y19" s="96" t="s">
        <v>31</v>
      </c>
      <c r="Z19" s="97" t="s">
        <v>32</v>
      </c>
      <c r="AA19" s="97" t="s">
        <v>29</v>
      </c>
      <c r="AB19" s="97" t="s">
        <v>26</v>
      </c>
      <c r="AC19" s="98"/>
      <c r="AD19" s="132">
        <v>18</v>
      </c>
    </row>
    <row r="20" spans="1:30" ht="15.75" thickTop="1">
      <c r="A20" s="77" t="s">
        <v>54</v>
      </c>
      <c r="B20" s="78" t="s">
        <v>142</v>
      </c>
      <c r="C20" s="79" t="s">
        <v>23</v>
      </c>
      <c r="D20" s="80"/>
      <c r="E20" s="81" t="s">
        <v>21</v>
      </c>
      <c r="F20" s="82"/>
      <c r="G20" s="83"/>
      <c r="H20" s="84"/>
      <c r="I20" s="82"/>
      <c r="J20" s="82"/>
      <c r="K20" s="82"/>
      <c r="L20" s="83"/>
      <c r="M20" s="85" t="s">
        <v>21</v>
      </c>
      <c r="N20" s="81" t="s">
        <v>21</v>
      </c>
      <c r="O20" s="82"/>
      <c r="P20" s="82" t="s">
        <v>23</v>
      </c>
      <c r="Q20" s="83" t="s">
        <v>23</v>
      </c>
      <c r="R20" s="84" t="s">
        <v>23</v>
      </c>
      <c r="S20" s="83" t="s">
        <v>21</v>
      </c>
      <c r="T20" s="85"/>
      <c r="U20" s="82"/>
      <c r="V20" s="80"/>
      <c r="W20" s="80"/>
      <c r="X20" s="83"/>
      <c r="Y20" s="85" t="s">
        <v>21</v>
      </c>
      <c r="Z20" s="81" t="s">
        <v>23</v>
      </c>
      <c r="AA20" s="82"/>
      <c r="AB20" s="82"/>
      <c r="AC20" s="83"/>
      <c r="AD20" s="132">
        <v>10</v>
      </c>
    </row>
    <row r="21" spans="1:30">
      <c r="A21" s="36" t="s">
        <v>83</v>
      </c>
      <c r="B21" s="37" t="s">
        <v>143</v>
      </c>
      <c r="C21" s="51"/>
      <c r="D21" s="47"/>
      <c r="E21" s="47"/>
      <c r="F21" s="48" t="s">
        <v>9</v>
      </c>
      <c r="G21" s="50" t="s">
        <v>24</v>
      </c>
      <c r="H21" s="53"/>
      <c r="I21" s="48"/>
      <c r="J21" s="49"/>
      <c r="K21" s="49"/>
      <c r="L21" s="54"/>
      <c r="M21" s="53" t="s">
        <v>24</v>
      </c>
      <c r="N21" s="48" t="s">
        <v>24</v>
      </c>
      <c r="O21" s="49" t="s">
        <v>9</v>
      </c>
      <c r="P21" s="48"/>
      <c r="Q21" s="54" t="s">
        <v>10</v>
      </c>
      <c r="R21" s="51" t="s">
        <v>10</v>
      </c>
      <c r="S21" s="54" t="s">
        <v>24</v>
      </c>
      <c r="T21" s="53"/>
      <c r="U21" s="48" t="s">
        <v>9</v>
      </c>
      <c r="V21" s="49" t="s">
        <v>24</v>
      </c>
      <c r="W21" s="49"/>
      <c r="X21" s="54" t="s">
        <v>10</v>
      </c>
      <c r="Y21" s="53" t="s">
        <v>24</v>
      </c>
      <c r="Z21" s="49" t="s">
        <v>10</v>
      </c>
      <c r="AA21" s="48"/>
      <c r="AB21" s="48" t="s">
        <v>9</v>
      </c>
      <c r="AC21" s="50" t="s">
        <v>24</v>
      </c>
      <c r="AD21" s="132">
        <v>15</v>
      </c>
    </row>
    <row r="22" spans="1:30">
      <c r="A22" s="36" t="s">
        <v>63</v>
      </c>
      <c r="B22" s="37" t="s">
        <v>144</v>
      </c>
      <c r="C22" s="51"/>
      <c r="D22" s="49"/>
      <c r="E22" s="49" t="s">
        <v>33</v>
      </c>
      <c r="F22" s="49" t="s">
        <v>29</v>
      </c>
      <c r="G22" s="54"/>
      <c r="H22" s="51" t="s">
        <v>33</v>
      </c>
      <c r="I22" s="49" t="s">
        <v>29</v>
      </c>
      <c r="J22" s="48" t="s">
        <v>29</v>
      </c>
      <c r="K22" s="49"/>
      <c r="L22" s="50"/>
      <c r="M22" s="51" t="s">
        <v>33</v>
      </c>
      <c r="N22" s="49" t="s">
        <v>33</v>
      </c>
      <c r="O22" s="47" t="s">
        <v>29</v>
      </c>
      <c r="P22" s="47"/>
      <c r="Q22" s="50"/>
      <c r="R22" s="53"/>
      <c r="S22" s="50"/>
      <c r="T22" s="46"/>
      <c r="U22" s="47"/>
      <c r="V22" s="49"/>
      <c r="W22" s="48" t="s">
        <v>29</v>
      </c>
      <c r="X22" s="54" t="s">
        <v>33</v>
      </c>
      <c r="Y22" s="51"/>
      <c r="Z22" s="49"/>
      <c r="AA22" s="49"/>
      <c r="AB22" s="49"/>
      <c r="AC22" s="54"/>
      <c r="AD22" s="132">
        <v>10</v>
      </c>
    </row>
    <row r="23" spans="1:30">
      <c r="A23" s="36" t="s">
        <v>82</v>
      </c>
      <c r="B23" s="37" t="s">
        <v>145</v>
      </c>
      <c r="C23" s="46"/>
      <c r="D23" s="47"/>
      <c r="E23" s="49"/>
      <c r="F23" s="48" t="s">
        <v>7</v>
      </c>
      <c r="G23" s="50" t="s">
        <v>7</v>
      </c>
      <c r="H23" s="51"/>
      <c r="I23" s="49"/>
      <c r="J23" s="48"/>
      <c r="K23" s="49"/>
      <c r="L23" s="50"/>
      <c r="M23" s="51" t="s">
        <v>7</v>
      </c>
      <c r="N23" s="49" t="s">
        <v>27</v>
      </c>
      <c r="O23" s="48"/>
      <c r="P23" s="49"/>
      <c r="Q23" s="50"/>
      <c r="R23" s="53" t="s">
        <v>7</v>
      </c>
      <c r="S23" s="50" t="s">
        <v>27</v>
      </c>
      <c r="T23" s="51" t="s">
        <v>7</v>
      </c>
      <c r="U23" s="49" t="s">
        <v>27</v>
      </c>
      <c r="V23" s="49"/>
      <c r="W23" s="49"/>
      <c r="X23" s="54"/>
      <c r="Y23" s="51" t="s">
        <v>7</v>
      </c>
      <c r="Z23" s="49"/>
      <c r="AA23" s="49" t="s">
        <v>27</v>
      </c>
      <c r="AB23" s="48" t="s">
        <v>27</v>
      </c>
      <c r="AC23" s="50" t="s">
        <v>7</v>
      </c>
      <c r="AD23" s="132">
        <v>12</v>
      </c>
    </row>
    <row r="24" spans="1:30">
      <c r="A24" s="36" t="s">
        <v>57</v>
      </c>
      <c r="B24" s="37" t="s">
        <v>146</v>
      </c>
      <c r="C24" s="51" t="s">
        <v>26</v>
      </c>
      <c r="D24" s="48"/>
      <c r="E24" s="49" t="s">
        <v>17</v>
      </c>
      <c r="F24" s="48" t="s">
        <v>15</v>
      </c>
      <c r="G24" s="54"/>
      <c r="H24" s="53" t="s">
        <v>17</v>
      </c>
      <c r="I24" s="48" t="s">
        <v>15</v>
      </c>
      <c r="J24" s="47" t="s">
        <v>26</v>
      </c>
      <c r="K24" s="47" t="s">
        <v>26</v>
      </c>
      <c r="L24" s="54"/>
      <c r="M24" s="53" t="s">
        <v>26</v>
      </c>
      <c r="N24" s="48"/>
      <c r="O24" s="48" t="s">
        <v>17</v>
      </c>
      <c r="P24" s="49" t="s">
        <v>15</v>
      </c>
      <c r="Q24" s="54"/>
      <c r="R24" s="51" t="s">
        <v>15</v>
      </c>
      <c r="S24" s="54" t="s">
        <v>26</v>
      </c>
      <c r="T24" s="53" t="s">
        <v>15</v>
      </c>
      <c r="U24" s="48"/>
      <c r="V24" s="49" t="s">
        <v>17</v>
      </c>
      <c r="W24" s="47" t="s">
        <v>17</v>
      </c>
      <c r="X24" s="52"/>
      <c r="Y24" s="53"/>
      <c r="Z24" s="48"/>
      <c r="AA24" s="49"/>
      <c r="AB24" s="49"/>
      <c r="AC24" s="54"/>
      <c r="AD24" s="132">
        <v>15</v>
      </c>
    </row>
    <row r="25" spans="1:30">
      <c r="A25" s="36" t="s">
        <v>92</v>
      </c>
      <c r="B25" s="37" t="s">
        <v>147</v>
      </c>
      <c r="C25" s="51"/>
      <c r="D25" s="49"/>
      <c r="E25" s="49"/>
      <c r="F25" s="49"/>
      <c r="G25" s="54"/>
      <c r="H25" s="53" t="s">
        <v>19</v>
      </c>
      <c r="I25" s="47"/>
      <c r="J25" s="47" t="s">
        <v>18</v>
      </c>
      <c r="K25" s="49" t="s">
        <v>31</v>
      </c>
      <c r="L25" s="50" t="s">
        <v>31</v>
      </c>
      <c r="M25" s="53" t="s">
        <v>31</v>
      </c>
      <c r="N25" s="47" t="s">
        <v>19</v>
      </c>
      <c r="O25" s="47" t="s">
        <v>19</v>
      </c>
      <c r="P25" s="48"/>
      <c r="Q25" s="54"/>
      <c r="R25" s="46" t="s">
        <v>31</v>
      </c>
      <c r="S25" s="52" t="s">
        <v>18</v>
      </c>
      <c r="T25" s="53"/>
      <c r="U25" s="48" t="s">
        <v>31</v>
      </c>
      <c r="V25" s="48" t="s">
        <v>18</v>
      </c>
      <c r="W25" s="49"/>
      <c r="X25" s="54" t="s">
        <v>19</v>
      </c>
      <c r="Y25" s="53"/>
      <c r="Z25" s="48" t="s">
        <v>18</v>
      </c>
      <c r="AA25" s="49" t="s">
        <v>18</v>
      </c>
      <c r="AB25" s="49" t="s">
        <v>19</v>
      </c>
      <c r="AC25" s="54"/>
      <c r="AD25" s="132">
        <v>15</v>
      </c>
    </row>
    <row r="26" spans="1:30">
      <c r="A26" s="36" t="s">
        <v>53</v>
      </c>
      <c r="B26" s="37" t="s">
        <v>148</v>
      </c>
      <c r="C26" s="53" t="s">
        <v>22</v>
      </c>
      <c r="D26" s="49"/>
      <c r="E26" s="48" t="s">
        <v>30</v>
      </c>
      <c r="F26" s="48" t="s">
        <v>20</v>
      </c>
      <c r="G26" s="50" t="s">
        <v>22</v>
      </c>
      <c r="H26" s="53" t="s">
        <v>20</v>
      </c>
      <c r="I26" s="49" t="s">
        <v>22</v>
      </c>
      <c r="J26" s="48"/>
      <c r="K26" s="47" t="s">
        <v>30</v>
      </c>
      <c r="L26" s="52" t="s">
        <v>30</v>
      </c>
      <c r="M26" s="51" t="s">
        <v>22</v>
      </c>
      <c r="N26" s="49" t="s">
        <v>20</v>
      </c>
      <c r="O26" s="49"/>
      <c r="P26" s="49"/>
      <c r="Q26" s="54"/>
      <c r="R26" s="53"/>
      <c r="S26" s="50"/>
      <c r="T26" s="51" t="s">
        <v>20</v>
      </c>
      <c r="U26" s="48" t="s">
        <v>30</v>
      </c>
      <c r="V26" s="49" t="s">
        <v>22</v>
      </c>
      <c r="W26" s="48"/>
      <c r="X26" s="50"/>
      <c r="Y26" s="51" t="s">
        <v>22</v>
      </c>
      <c r="Z26" s="48" t="s">
        <v>20</v>
      </c>
      <c r="AA26" s="48"/>
      <c r="AB26" s="48" t="s">
        <v>30</v>
      </c>
      <c r="AC26" s="50" t="s">
        <v>22</v>
      </c>
      <c r="AD26" s="132">
        <v>17</v>
      </c>
    </row>
    <row r="27" spans="1:30">
      <c r="A27" s="36" t="s">
        <v>59</v>
      </c>
      <c r="B27" s="37" t="s">
        <v>149</v>
      </c>
      <c r="C27" s="53" t="s">
        <v>28</v>
      </c>
      <c r="D27" s="48" t="s">
        <v>4</v>
      </c>
      <c r="E27" s="49" t="s">
        <v>4</v>
      </c>
      <c r="F27" s="48"/>
      <c r="G27" s="50" t="s">
        <v>28</v>
      </c>
      <c r="H27" s="53" t="s">
        <v>6</v>
      </c>
      <c r="I27" s="48" t="s">
        <v>6</v>
      </c>
      <c r="J27" s="49"/>
      <c r="K27" s="49" t="s">
        <v>4</v>
      </c>
      <c r="L27" s="54"/>
      <c r="M27" s="53"/>
      <c r="N27" s="49"/>
      <c r="O27" s="48" t="s">
        <v>6</v>
      </c>
      <c r="P27" s="47" t="s">
        <v>28</v>
      </c>
      <c r="Q27" s="52" t="s">
        <v>28</v>
      </c>
      <c r="R27" s="51"/>
      <c r="S27" s="54"/>
      <c r="T27" s="46"/>
      <c r="U27" s="47"/>
      <c r="V27" s="48" t="s">
        <v>6</v>
      </c>
      <c r="W27" s="49" t="s">
        <v>28</v>
      </c>
      <c r="X27" s="54" t="s">
        <v>4</v>
      </c>
      <c r="Y27" s="53" t="s">
        <v>28</v>
      </c>
      <c r="Z27" s="49" t="s">
        <v>4</v>
      </c>
      <c r="AA27" s="47"/>
      <c r="AB27" s="47" t="s">
        <v>6</v>
      </c>
      <c r="AC27" s="50" t="s">
        <v>28</v>
      </c>
      <c r="AD27" s="132">
        <v>17</v>
      </c>
    </row>
    <row r="28" spans="1:30">
      <c r="A28" s="36" t="s">
        <v>56</v>
      </c>
      <c r="B28" s="37" t="s">
        <v>150</v>
      </c>
      <c r="C28" s="51" t="s">
        <v>25</v>
      </c>
      <c r="D28" s="48" t="s">
        <v>14</v>
      </c>
      <c r="E28" s="48"/>
      <c r="F28" s="48" t="s">
        <v>16</v>
      </c>
      <c r="G28" s="50" t="s">
        <v>14</v>
      </c>
      <c r="H28" s="53" t="s">
        <v>14</v>
      </c>
      <c r="I28" s="48" t="s">
        <v>16</v>
      </c>
      <c r="J28" s="49" t="s">
        <v>25</v>
      </c>
      <c r="K28" s="48"/>
      <c r="L28" s="54"/>
      <c r="M28" s="51" t="s">
        <v>16</v>
      </c>
      <c r="N28" s="48" t="s">
        <v>14</v>
      </c>
      <c r="O28" s="47" t="s">
        <v>25</v>
      </c>
      <c r="P28" s="47"/>
      <c r="Q28" s="50"/>
      <c r="R28" s="53"/>
      <c r="S28" s="50"/>
      <c r="T28" s="51" t="s">
        <v>16</v>
      </c>
      <c r="U28" s="49"/>
      <c r="V28" s="49" t="s">
        <v>25</v>
      </c>
      <c r="W28" s="49" t="s">
        <v>25</v>
      </c>
      <c r="X28" s="54" t="s">
        <v>14</v>
      </c>
      <c r="Y28" s="53"/>
      <c r="Z28" s="48" t="s">
        <v>14</v>
      </c>
      <c r="AA28" s="48"/>
      <c r="AB28" s="49" t="s">
        <v>16</v>
      </c>
      <c r="AC28" s="50" t="s">
        <v>14</v>
      </c>
      <c r="AD28" s="132">
        <v>17</v>
      </c>
    </row>
    <row r="29" spans="1:30">
      <c r="A29" s="36" t="s">
        <v>44</v>
      </c>
      <c r="B29" s="37" t="s">
        <v>151</v>
      </c>
      <c r="C29" s="46" t="s">
        <v>13</v>
      </c>
      <c r="D29" s="47" t="s">
        <v>11</v>
      </c>
      <c r="E29" s="48"/>
      <c r="F29" s="49"/>
      <c r="G29" s="54"/>
      <c r="H29" s="51" t="s">
        <v>11</v>
      </c>
      <c r="I29" s="49" t="s">
        <v>12</v>
      </c>
      <c r="J29" s="47" t="s">
        <v>12</v>
      </c>
      <c r="K29" s="47"/>
      <c r="L29" s="50" t="s">
        <v>13</v>
      </c>
      <c r="M29" s="51"/>
      <c r="N29" s="49"/>
      <c r="O29" s="49"/>
      <c r="P29" s="48" t="s">
        <v>12</v>
      </c>
      <c r="Q29" s="50" t="s">
        <v>11</v>
      </c>
      <c r="R29" s="51"/>
      <c r="S29" s="54"/>
      <c r="T29" s="53" t="s">
        <v>11</v>
      </c>
      <c r="U29" s="49"/>
      <c r="V29" s="48" t="s">
        <v>13</v>
      </c>
      <c r="W29" s="49" t="s">
        <v>13</v>
      </c>
      <c r="X29" s="54"/>
      <c r="Y29" s="53" t="s">
        <v>13</v>
      </c>
      <c r="Z29" s="49" t="s">
        <v>12</v>
      </c>
      <c r="AA29" s="48"/>
      <c r="AB29" s="48"/>
      <c r="AC29" s="54"/>
      <c r="AD29" s="132">
        <v>13</v>
      </c>
    </row>
    <row r="30" spans="1:30" ht="15.75" thickBot="1">
      <c r="A30" s="66" t="s">
        <v>63</v>
      </c>
      <c r="B30" s="67" t="s">
        <v>152</v>
      </c>
      <c r="C30" s="74" t="s">
        <v>32</v>
      </c>
      <c r="D30" s="69" t="s">
        <v>8</v>
      </c>
      <c r="E30" s="70"/>
      <c r="F30" s="70" t="s">
        <v>5</v>
      </c>
      <c r="G30" s="75" t="s">
        <v>5</v>
      </c>
      <c r="H30" s="68"/>
      <c r="I30" s="69"/>
      <c r="J30" s="72" t="s">
        <v>32</v>
      </c>
      <c r="K30" s="72" t="s">
        <v>5</v>
      </c>
      <c r="L30" s="75" t="s">
        <v>8</v>
      </c>
      <c r="M30" s="74"/>
      <c r="N30" s="69"/>
      <c r="O30" s="70"/>
      <c r="P30" s="70" t="s">
        <v>5</v>
      </c>
      <c r="Q30" s="75" t="s">
        <v>8</v>
      </c>
      <c r="R30" s="74"/>
      <c r="S30" s="71"/>
      <c r="T30" s="68" t="s">
        <v>32</v>
      </c>
      <c r="U30" s="69" t="s">
        <v>32</v>
      </c>
      <c r="V30" s="70"/>
      <c r="W30" s="70" t="s">
        <v>8</v>
      </c>
      <c r="X30" s="71" t="s">
        <v>5</v>
      </c>
      <c r="Y30" s="68" t="s">
        <v>5</v>
      </c>
      <c r="Z30" s="70" t="s">
        <v>8</v>
      </c>
      <c r="AA30" s="69" t="s">
        <v>32</v>
      </c>
      <c r="AB30" s="70"/>
      <c r="AC30" s="75" t="s">
        <v>5</v>
      </c>
      <c r="AD30" s="132">
        <v>17</v>
      </c>
    </row>
    <row r="31" spans="1:30" ht="15.75" thickTop="1">
      <c r="A31" s="86" t="s">
        <v>98</v>
      </c>
      <c r="B31" s="87" t="s">
        <v>153</v>
      </c>
      <c r="C31" s="92"/>
      <c r="D31" s="90"/>
      <c r="E31" s="90"/>
      <c r="F31" s="90"/>
      <c r="G31" s="93"/>
      <c r="H31" s="92"/>
      <c r="I31" s="90"/>
      <c r="J31" s="90" t="s">
        <v>27</v>
      </c>
      <c r="K31" s="89"/>
      <c r="L31" s="91" t="s">
        <v>29</v>
      </c>
      <c r="M31" s="88" t="s">
        <v>28</v>
      </c>
      <c r="N31" s="90"/>
      <c r="O31" s="89" t="s">
        <v>24</v>
      </c>
      <c r="P31" s="90" t="s">
        <v>26</v>
      </c>
      <c r="Q31" s="93" t="s">
        <v>25</v>
      </c>
      <c r="R31" s="92"/>
      <c r="S31" s="93"/>
      <c r="T31" s="88"/>
      <c r="U31" s="89"/>
      <c r="V31" s="90" t="s">
        <v>31</v>
      </c>
      <c r="W31" s="89"/>
      <c r="X31" s="91" t="s">
        <v>23</v>
      </c>
      <c r="Y31" s="92"/>
      <c r="Z31" s="90"/>
      <c r="AA31" s="90"/>
      <c r="AB31" s="90"/>
      <c r="AC31" s="93"/>
      <c r="AD31" s="132">
        <v>8</v>
      </c>
    </row>
    <row r="32" spans="1:30">
      <c r="A32" s="36" t="s">
        <v>52</v>
      </c>
      <c r="B32" s="37" t="s">
        <v>154</v>
      </c>
      <c r="C32" s="53" t="s">
        <v>21</v>
      </c>
      <c r="D32" s="48" t="s">
        <v>13</v>
      </c>
      <c r="E32" s="49"/>
      <c r="F32" s="49"/>
      <c r="G32" s="54"/>
      <c r="H32" s="53" t="s">
        <v>12</v>
      </c>
      <c r="I32" s="48" t="s">
        <v>18</v>
      </c>
      <c r="J32" s="48" t="s">
        <v>14</v>
      </c>
      <c r="K32" s="49" t="s">
        <v>16</v>
      </c>
      <c r="L32" s="50"/>
      <c r="M32" s="53" t="s">
        <v>10</v>
      </c>
      <c r="N32" s="48" t="s">
        <v>11</v>
      </c>
      <c r="O32" s="48" t="s">
        <v>15</v>
      </c>
      <c r="P32" s="49"/>
      <c r="Q32" s="50" t="s">
        <v>20</v>
      </c>
      <c r="R32" s="53" t="s">
        <v>9</v>
      </c>
      <c r="S32" s="50" t="s">
        <v>22</v>
      </c>
      <c r="T32" s="51" t="s">
        <v>17</v>
      </c>
      <c r="U32" s="49" t="s">
        <v>19</v>
      </c>
      <c r="V32" s="49"/>
      <c r="W32" s="48"/>
      <c r="X32" s="50"/>
      <c r="Y32" s="51"/>
      <c r="Z32" s="49"/>
      <c r="AA32" s="49"/>
      <c r="AB32" s="49"/>
      <c r="AC32" s="54"/>
      <c r="AD32" s="132">
        <v>14</v>
      </c>
    </row>
    <row r="33" spans="1:30" ht="15.75" thickBot="1">
      <c r="A33" s="94" t="s">
        <v>96</v>
      </c>
      <c r="B33" s="95" t="s">
        <v>155</v>
      </c>
      <c r="C33" s="99"/>
      <c r="D33" s="100"/>
      <c r="E33" s="100"/>
      <c r="F33" s="100"/>
      <c r="G33" s="98"/>
      <c r="H33" s="96"/>
      <c r="I33" s="100" t="s">
        <v>8</v>
      </c>
      <c r="J33" s="97" t="s">
        <v>30</v>
      </c>
      <c r="K33" s="97" t="s">
        <v>33</v>
      </c>
      <c r="L33" s="98" t="s">
        <v>4</v>
      </c>
      <c r="M33" s="99"/>
      <c r="N33" s="100"/>
      <c r="O33" s="100"/>
      <c r="P33" s="100"/>
      <c r="Q33" s="98"/>
      <c r="R33" s="96" t="s">
        <v>5</v>
      </c>
      <c r="S33" s="101" t="s">
        <v>6</v>
      </c>
      <c r="T33" s="99"/>
      <c r="U33" s="100"/>
      <c r="V33" s="100"/>
      <c r="W33" s="100"/>
      <c r="X33" s="98"/>
      <c r="Y33" s="96"/>
      <c r="Z33" s="97"/>
      <c r="AA33" s="97" t="s">
        <v>7</v>
      </c>
      <c r="AB33" s="100" t="s">
        <v>32</v>
      </c>
      <c r="AC33" s="98"/>
      <c r="AD33" s="132">
        <v>8</v>
      </c>
    </row>
    <row r="34" spans="1:30" ht="15.75" thickTop="1">
      <c r="A34" s="77" t="s">
        <v>75</v>
      </c>
      <c r="B34" s="78" t="s">
        <v>156</v>
      </c>
      <c r="C34" s="84"/>
      <c r="D34" s="82"/>
      <c r="E34" s="82" t="s">
        <v>11</v>
      </c>
      <c r="F34" s="82" t="s">
        <v>13</v>
      </c>
      <c r="G34" s="83"/>
      <c r="H34" s="85"/>
      <c r="I34" s="81"/>
      <c r="J34" s="82"/>
      <c r="K34" s="82"/>
      <c r="L34" s="83"/>
      <c r="M34" s="85" t="s">
        <v>12</v>
      </c>
      <c r="N34" s="81"/>
      <c r="O34" s="82" t="s">
        <v>13</v>
      </c>
      <c r="P34" s="82" t="s">
        <v>11</v>
      </c>
      <c r="Q34" s="83"/>
      <c r="R34" s="84"/>
      <c r="S34" s="83"/>
      <c r="T34" s="84"/>
      <c r="U34" s="82"/>
      <c r="V34" s="81"/>
      <c r="W34" s="82" t="s">
        <v>12</v>
      </c>
      <c r="X34" s="102" t="s">
        <v>13</v>
      </c>
      <c r="Y34" s="85"/>
      <c r="Z34" s="81"/>
      <c r="AA34" s="81" t="s">
        <v>12</v>
      </c>
      <c r="AB34" s="82" t="s">
        <v>11</v>
      </c>
      <c r="AC34" s="83"/>
      <c r="AD34" s="132">
        <v>9</v>
      </c>
    </row>
    <row r="35" spans="1:30">
      <c r="A35" s="36" t="s">
        <v>55</v>
      </c>
      <c r="B35" s="37" t="s">
        <v>157</v>
      </c>
      <c r="C35" s="51" t="s">
        <v>24</v>
      </c>
      <c r="D35" s="49"/>
      <c r="E35" s="49" t="s">
        <v>23</v>
      </c>
      <c r="F35" s="49"/>
      <c r="G35" s="54"/>
      <c r="H35" s="51" t="s">
        <v>28</v>
      </c>
      <c r="I35" s="49"/>
      <c r="J35" s="49" t="s">
        <v>24</v>
      </c>
      <c r="K35" s="48"/>
      <c r="L35" s="50"/>
      <c r="M35" s="53"/>
      <c r="N35" s="48"/>
      <c r="O35" s="48"/>
      <c r="P35" s="49"/>
      <c r="Q35" s="54"/>
      <c r="R35" s="51" t="s">
        <v>28</v>
      </c>
      <c r="S35" s="54" t="s">
        <v>23</v>
      </c>
      <c r="T35" s="51" t="s">
        <v>28</v>
      </c>
      <c r="U35" s="49" t="s">
        <v>24</v>
      </c>
      <c r="V35" s="49"/>
      <c r="W35" s="48" t="s">
        <v>23</v>
      </c>
      <c r="X35" s="50"/>
      <c r="Y35" s="53"/>
      <c r="Z35" s="49"/>
      <c r="AA35" s="48"/>
      <c r="AB35" s="49"/>
      <c r="AC35" s="54"/>
      <c r="AD35" s="132">
        <v>9</v>
      </c>
    </row>
    <row r="36" spans="1:30">
      <c r="A36" s="36" t="s">
        <v>51</v>
      </c>
      <c r="B36" s="37" t="s">
        <v>158</v>
      </c>
      <c r="C36" s="53" t="s">
        <v>20</v>
      </c>
      <c r="D36" s="48"/>
      <c r="E36" s="48" t="s">
        <v>6</v>
      </c>
      <c r="F36" s="49" t="s">
        <v>8</v>
      </c>
      <c r="G36" s="50" t="s">
        <v>8</v>
      </c>
      <c r="H36" s="51"/>
      <c r="I36" s="49"/>
      <c r="J36" s="48" t="s">
        <v>21</v>
      </c>
      <c r="K36" s="49"/>
      <c r="L36" s="50" t="s">
        <v>6</v>
      </c>
      <c r="M36" s="51"/>
      <c r="N36" s="49"/>
      <c r="O36" s="49"/>
      <c r="P36" s="49"/>
      <c r="Q36" s="54"/>
      <c r="R36" s="51"/>
      <c r="S36" s="54"/>
      <c r="T36" s="51"/>
      <c r="U36" s="49"/>
      <c r="V36" s="49"/>
      <c r="W36" s="48" t="s">
        <v>6</v>
      </c>
      <c r="X36" s="50" t="s">
        <v>8</v>
      </c>
      <c r="Y36" s="53" t="s">
        <v>20</v>
      </c>
      <c r="Z36" s="48" t="s">
        <v>21</v>
      </c>
      <c r="AA36" s="48"/>
      <c r="AB36" s="49" t="s">
        <v>8</v>
      </c>
      <c r="AC36" s="50" t="s">
        <v>8</v>
      </c>
      <c r="AD36" s="132">
        <v>12</v>
      </c>
    </row>
    <row r="37" spans="1:30">
      <c r="A37" s="36" t="s">
        <v>80</v>
      </c>
      <c r="B37" s="37" t="s">
        <v>159</v>
      </c>
      <c r="C37" s="53"/>
      <c r="D37" s="48"/>
      <c r="E37" s="49" t="s">
        <v>32</v>
      </c>
      <c r="F37" s="48"/>
      <c r="G37" s="50" t="s">
        <v>33</v>
      </c>
      <c r="H37" s="53"/>
      <c r="I37" s="49"/>
      <c r="J37" s="48"/>
      <c r="K37" s="49"/>
      <c r="L37" s="54"/>
      <c r="M37" s="51"/>
      <c r="N37" s="49"/>
      <c r="O37" s="49" t="s">
        <v>32</v>
      </c>
      <c r="P37" s="49"/>
      <c r="Q37" s="54" t="s">
        <v>29</v>
      </c>
      <c r="R37" s="53" t="s">
        <v>14</v>
      </c>
      <c r="S37" s="50" t="s">
        <v>33</v>
      </c>
      <c r="T37" s="51"/>
      <c r="U37" s="49"/>
      <c r="V37" s="49" t="s">
        <v>29</v>
      </c>
      <c r="W37" s="49" t="s">
        <v>32</v>
      </c>
      <c r="X37" s="54"/>
      <c r="Y37" s="51"/>
      <c r="Z37" s="49" t="s">
        <v>33</v>
      </c>
      <c r="AA37" s="48"/>
      <c r="AB37" s="48" t="s">
        <v>14</v>
      </c>
      <c r="AC37" s="50" t="s">
        <v>33</v>
      </c>
      <c r="AD37" s="132">
        <v>11</v>
      </c>
    </row>
    <row r="38" spans="1:30">
      <c r="A38" s="36" t="s">
        <v>38</v>
      </c>
      <c r="B38" s="37" t="s">
        <v>160</v>
      </c>
      <c r="C38" s="51" t="s">
        <v>7</v>
      </c>
      <c r="D38" s="49" t="s">
        <v>25</v>
      </c>
      <c r="E38" s="49"/>
      <c r="F38" s="49" t="s">
        <v>27</v>
      </c>
      <c r="G38" s="54"/>
      <c r="H38" s="51"/>
      <c r="I38" s="49"/>
      <c r="J38" s="48"/>
      <c r="K38" s="48"/>
      <c r="L38" s="54"/>
      <c r="M38" s="53" t="s">
        <v>27</v>
      </c>
      <c r="N38" s="48" t="s">
        <v>7</v>
      </c>
      <c r="O38" s="49"/>
      <c r="P38" s="49"/>
      <c r="Q38" s="54"/>
      <c r="R38" s="51" t="s">
        <v>25</v>
      </c>
      <c r="S38" s="54" t="s">
        <v>7</v>
      </c>
      <c r="T38" s="53"/>
      <c r="U38" s="48"/>
      <c r="V38" s="48"/>
      <c r="W38" s="49" t="s">
        <v>27</v>
      </c>
      <c r="X38" s="54" t="s">
        <v>25</v>
      </c>
      <c r="Y38" s="53"/>
      <c r="Z38" s="49"/>
      <c r="AA38" s="48"/>
      <c r="AB38" s="49"/>
      <c r="AC38" s="54"/>
      <c r="AD38" s="132">
        <v>9</v>
      </c>
    </row>
    <row r="39" spans="1:30">
      <c r="A39" s="36" t="s">
        <v>73</v>
      </c>
      <c r="B39" s="37" t="s">
        <v>161</v>
      </c>
      <c r="C39" s="51"/>
      <c r="D39" s="48" t="s">
        <v>31</v>
      </c>
      <c r="E39" s="49"/>
      <c r="F39" s="48" t="s">
        <v>17</v>
      </c>
      <c r="G39" s="50" t="s">
        <v>15</v>
      </c>
      <c r="H39" s="53" t="s">
        <v>30</v>
      </c>
      <c r="I39" s="48" t="s">
        <v>17</v>
      </c>
      <c r="J39" s="49" t="s">
        <v>15</v>
      </c>
      <c r="K39" s="49"/>
      <c r="L39" s="54"/>
      <c r="M39" s="51"/>
      <c r="N39" s="49"/>
      <c r="O39" s="49"/>
      <c r="P39" s="49"/>
      <c r="Q39" s="54"/>
      <c r="R39" s="53" t="s">
        <v>17</v>
      </c>
      <c r="S39" s="50" t="s">
        <v>31</v>
      </c>
      <c r="T39" s="53"/>
      <c r="U39" s="48"/>
      <c r="V39" s="49"/>
      <c r="W39" s="49"/>
      <c r="X39" s="54"/>
      <c r="Y39" s="51"/>
      <c r="Z39" s="49" t="s">
        <v>15</v>
      </c>
      <c r="AA39" s="49" t="s">
        <v>30</v>
      </c>
      <c r="AB39" s="48"/>
      <c r="AC39" s="50" t="s">
        <v>15</v>
      </c>
      <c r="AD39" s="132">
        <v>11</v>
      </c>
    </row>
    <row r="40" spans="1:30">
      <c r="A40" s="36" t="s">
        <v>65</v>
      </c>
      <c r="B40" s="37" t="s">
        <v>162</v>
      </c>
      <c r="C40" s="51"/>
      <c r="D40" s="49" t="s">
        <v>5</v>
      </c>
      <c r="E40" s="49"/>
      <c r="F40" s="48" t="s">
        <v>26</v>
      </c>
      <c r="G40" s="50" t="s">
        <v>26</v>
      </c>
      <c r="H40" s="53"/>
      <c r="I40" s="49" t="s">
        <v>26</v>
      </c>
      <c r="J40" s="48"/>
      <c r="K40" s="49" t="s">
        <v>22</v>
      </c>
      <c r="L40" s="54" t="s">
        <v>5</v>
      </c>
      <c r="M40" s="51"/>
      <c r="N40" s="49"/>
      <c r="O40" s="49"/>
      <c r="P40" s="49"/>
      <c r="Q40" s="54"/>
      <c r="R40" s="51"/>
      <c r="S40" s="54"/>
      <c r="T40" s="51" t="s">
        <v>22</v>
      </c>
      <c r="U40" s="49" t="s">
        <v>5</v>
      </c>
      <c r="V40" s="48"/>
      <c r="W40" s="48"/>
      <c r="X40" s="50"/>
      <c r="Y40" s="51"/>
      <c r="Z40" s="48"/>
      <c r="AA40" s="48" t="s">
        <v>26</v>
      </c>
      <c r="AB40" s="49"/>
      <c r="AC40" s="50" t="s">
        <v>26</v>
      </c>
      <c r="AD40" s="132">
        <v>10</v>
      </c>
    </row>
    <row r="41" spans="1:30">
      <c r="A41" s="36" t="s">
        <v>66</v>
      </c>
      <c r="B41" s="37" t="s">
        <v>163</v>
      </c>
      <c r="C41" s="53"/>
      <c r="D41" s="48" t="s">
        <v>16</v>
      </c>
      <c r="E41" s="49"/>
      <c r="F41" s="49" t="s">
        <v>10</v>
      </c>
      <c r="G41" s="54"/>
      <c r="H41" s="51" t="s">
        <v>9</v>
      </c>
      <c r="I41" s="49" t="s">
        <v>10</v>
      </c>
      <c r="J41" s="48"/>
      <c r="K41" s="49"/>
      <c r="L41" s="50"/>
      <c r="M41" s="53" t="s">
        <v>9</v>
      </c>
      <c r="N41" s="49" t="s">
        <v>16</v>
      </c>
      <c r="O41" s="48"/>
      <c r="P41" s="49"/>
      <c r="Q41" s="54"/>
      <c r="R41" s="51"/>
      <c r="S41" s="54"/>
      <c r="T41" s="53"/>
      <c r="U41" s="49" t="s">
        <v>10</v>
      </c>
      <c r="V41" s="48"/>
      <c r="W41" s="48" t="s">
        <v>16</v>
      </c>
      <c r="X41" s="54" t="s">
        <v>9</v>
      </c>
      <c r="Y41" s="51"/>
      <c r="Z41" s="49"/>
      <c r="AA41" s="49"/>
      <c r="AB41" s="49"/>
      <c r="AC41" s="54"/>
      <c r="AD41" s="132">
        <v>9</v>
      </c>
    </row>
    <row r="42" spans="1:30" ht="15.75" thickBot="1">
      <c r="A42" s="66" t="s">
        <v>85</v>
      </c>
      <c r="B42" s="67" t="s">
        <v>164</v>
      </c>
      <c r="C42" s="74"/>
      <c r="D42" s="70"/>
      <c r="E42" s="69"/>
      <c r="F42" s="70" t="s">
        <v>19</v>
      </c>
      <c r="G42" s="75" t="s">
        <v>4</v>
      </c>
      <c r="H42" s="68"/>
      <c r="I42" s="70"/>
      <c r="J42" s="69" t="s">
        <v>4</v>
      </c>
      <c r="K42" s="69" t="s">
        <v>18</v>
      </c>
      <c r="L42" s="71" t="s">
        <v>19</v>
      </c>
      <c r="M42" s="74" t="s">
        <v>4</v>
      </c>
      <c r="N42" s="69"/>
      <c r="O42" s="69" t="s">
        <v>18</v>
      </c>
      <c r="P42" s="70"/>
      <c r="Q42" s="75"/>
      <c r="R42" s="74"/>
      <c r="S42" s="71"/>
      <c r="T42" s="74"/>
      <c r="U42" s="69"/>
      <c r="V42" s="70"/>
      <c r="W42" s="69"/>
      <c r="X42" s="75"/>
      <c r="Y42" s="74" t="s">
        <v>18</v>
      </c>
      <c r="Z42" s="69" t="s">
        <v>19</v>
      </c>
      <c r="AA42" s="69"/>
      <c r="AB42" s="70" t="s">
        <v>4</v>
      </c>
      <c r="AC42" s="75" t="s">
        <v>4</v>
      </c>
      <c r="AD42" s="132">
        <v>11</v>
      </c>
    </row>
    <row r="43" spans="1:30" ht="15.75" thickTop="1">
      <c r="A43" s="86" t="s">
        <v>91</v>
      </c>
      <c r="B43" s="87" t="s">
        <v>165</v>
      </c>
      <c r="C43" s="88"/>
      <c r="D43" s="89"/>
      <c r="E43" s="90"/>
      <c r="F43" s="90"/>
      <c r="G43" s="93"/>
      <c r="H43" s="92" t="s">
        <v>18</v>
      </c>
      <c r="I43" s="152" t="s">
        <v>23</v>
      </c>
      <c r="J43" s="153" t="s">
        <v>31</v>
      </c>
      <c r="K43" s="89"/>
      <c r="L43" s="154" t="s">
        <v>15</v>
      </c>
      <c r="M43" s="151" t="s">
        <v>15</v>
      </c>
      <c r="N43" s="89"/>
      <c r="O43" s="152" t="s">
        <v>14</v>
      </c>
      <c r="P43" s="153" t="s">
        <v>33</v>
      </c>
      <c r="Q43" s="93" t="s">
        <v>18</v>
      </c>
      <c r="R43" s="151" t="s">
        <v>18</v>
      </c>
      <c r="S43" s="154" t="s">
        <v>28</v>
      </c>
      <c r="T43" s="88"/>
      <c r="U43" s="89"/>
      <c r="V43" s="89"/>
      <c r="W43" s="90"/>
      <c r="X43" s="91"/>
      <c r="Y43" s="155" t="s">
        <v>32</v>
      </c>
      <c r="Z43" s="152" t="s">
        <v>24</v>
      </c>
      <c r="AA43" s="152" t="s">
        <v>14</v>
      </c>
      <c r="AB43" s="90" t="s">
        <v>18</v>
      </c>
      <c r="AC43" s="93"/>
      <c r="AD43" s="132">
        <v>14</v>
      </c>
    </row>
    <row r="44" spans="1:30">
      <c r="A44" s="36" t="s">
        <v>71</v>
      </c>
      <c r="B44" s="37" t="s">
        <v>166</v>
      </c>
      <c r="C44" s="51"/>
      <c r="D44" s="133" t="s">
        <v>27</v>
      </c>
      <c r="E44" s="48"/>
      <c r="F44" s="49" t="s">
        <v>28</v>
      </c>
      <c r="G44" s="50" t="s">
        <v>27</v>
      </c>
      <c r="H44" s="51" t="s">
        <v>27</v>
      </c>
      <c r="I44" s="49" t="s">
        <v>19</v>
      </c>
      <c r="J44" s="49"/>
      <c r="K44" s="48"/>
      <c r="L44" s="50"/>
      <c r="M44" s="135" t="s">
        <v>19</v>
      </c>
      <c r="N44" s="48" t="s">
        <v>28</v>
      </c>
      <c r="O44" s="48"/>
      <c r="P44" s="49" t="s">
        <v>27</v>
      </c>
      <c r="Q44" s="54"/>
      <c r="R44" s="53"/>
      <c r="S44" s="50"/>
      <c r="T44" s="51" t="s">
        <v>27</v>
      </c>
      <c r="U44" s="49" t="s">
        <v>28</v>
      </c>
      <c r="V44" s="49" t="s">
        <v>19</v>
      </c>
      <c r="W44" s="49"/>
      <c r="X44" s="54"/>
      <c r="Y44" s="53"/>
      <c r="Z44" s="48"/>
      <c r="AA44" s="48" t="s">
        <v>19</v>
      </c>
      <c r="AB44" s="49"/>
      <c r="AC44" s="50" t="s">
        <v>27</v>
      </c>
      <c r="AD44" s="132">
        <v>13</v>
      </c>
    </row>
    <row r="45" spans="1:30">
      <c r="A45" s="36" t="s">
        <v>47</v>
      </c>
      <c r="B45" s="37" t="s">
        <v>167</v>
      </c>
      <c r="C45" s="135" t="s">
        <v>16</v>
      </c>
      <c r="D45" s="49"/>
      <c r="E45" s="148" t="s">
        <v>20</v>
      </c>
      <c r="F45" s="48" t="s">
        <v>22</v>
      </c>
      <c r="G45" s="54"/>
      <c r="H45" s="51"/>
      <c r="I45" s="49" t="s">
        <v>7</v>
      </c>
      <c r="J45" s="49"/>
      <c r="K45" s="48" t="s">
        <v>20</v>
      </c>
      <c r="L45" s="134" t="s">
        <v>21</v>
      </c>
      <c r="M45" s="51"/>
      <c r="N45" s="48"/>
      <c r="O45" s="48" t="s">
        <v>7</v>
      </c>
      <c r="P45" s="48" t="s">
        <v>21</v>
      </c>
      <c r="Q45" s="134" t="s">
        <v>22</v>
      </c>
      <c r="R45" s="53" t="s">
        <v>22</v>
      </c>
      <c r="S45" s="50" t="s">
        <v>20</v>
      </c>
      <c r="T45" s="51" t="s">
        <v>21</v>
      </c>
      <c r="U45" s="49" t="s">
        <v>7</v>
      </c>
      <c r="V45" s="49"/>
      <c r="W45" s="49"/>
      <c r="X45" s="54"/>
      <c r="Y45" s="51"/>
      <c r="Z45" s="48"/>
      <c r="AA45" s="48"/>
      <c r="AB45" s="49"/>
      <c r="AC45" s="54"/>
      <c r="AD45" s="132">
        <v>13</v>
      </c>
    </row>
    <row r="46" spans="1:30">
      <c r="A46" s="36" t="s">
        <v>62</v>
      </c>
      <c r="B46" s="37" t="s">
        <v>168</v>
      </c>
      <c r="C46" s="51" t="s">
        <v>31</v>
      </c>
      <c r="D46" s="49" t="s">
        <v>6</v>
      </c>
      <c r="E46" s="49" t="s">
        <v>8</v>
      </c>
      <c r="F46" s="48"/>
      <c r="G46" s="50" t="s">
        <v>6</v>
      </c>
      <c r="H46" s="51"/>
      <c r="I46" s="49"/>
      <c r="J46" s="49"/>
      <c r="K46" s="48"/>
      <c r="L46" s="50"/>
      <c r="M46" s="53"/>
      <c r="N46" s="48"/>
      <c r="O46" s="49"/>
      <c r="P46" s="48"/>
      <c r="Q46" s="54"/>
      <c r="R46" s="51" t="s">
        <v>6</v>
      </c>
      <c r="S46" s="54" t="s">
        <v>8</v>
      </c>
      <c r="T46" s="51" t="s">
        <v>6</v>
      </c>
      <c r="U46" s="49" t="s">
        <v>33</v>
      </c>
      <c r="V46" s="49"/>
      <c r="W46" s="48"/>
      <c r="X46" s="50"/>
      <c r="Y46" s="51" t="s">
        <v>8</v>
      </c>
      <c r="Z46" s="48" t="s">
        <v>31</v>
      </c>
      <c r="AA46" s="49" t="s">
        <v>33</v>
      </c>
      <c r="AB46" s="48"/>
      <c r="AC46" s="50" t="s">
        <v>6</v>
      </c>
      <c r="AD46" s="132">
        <v>12</v>
      </c>
    </row>
    <row r="47" spans="1:30">
      <c r="A47" s="36" t="s">
        <v>43</v>
      </c>
      <c r="B47" s="37" t="s">
        <v>169</v>
      </c>
      <c r="C47" s="51" t="s">
        <v>12</v>
      </c>
      <c r="D47" s="49" t="s">
        <v>24</v>
      </c>
      <c r="E47" s="48"/>
      <c r="F47" s="48" t="s">
        <v>23</v>
      </c>
      <c r="G47" s="50" t="s">
        <v>23</v>
      </c>
      <c r="H47" s="53"/>
      <c r="I47" s="49"/>
      <c r="J47" s="48"/>
      <c r="K47" s="49" t="s">
        <v>24</v>
      </c>
      <c r="L47" s="54" t="s">
        <v>11</v>
      </c>
      <c r="M47" s="51"/>
      <c r="N47" s="49"/>
      <c r="O47" s="49"/>
      <c r="P47" s="48" t="s">
        <v>24</v>
      </c>
      <c r="Q47" s="50" t="s">
        <v>12</v>
      </c>
      <c r="R47" s="51"/>
      <c r="S47" s="54"/>
      <c r="T47" s="51" t="s">
        <v>23</v>
      </c>
      <c r="U47" s="48" t="s">
        <v>11</v>
      </c>
      <c r="V47" s="48"/>
      <c r="W47" s="48"/>
      <c r="X47" s="54"/>
      <c r="Y47" s="51"/>
      <c r="Z47" s="49"/>
      <c r="AA47" s="48"/>
      <c r="AB47" s="49" t="s">
        <v>23</v>
      </c>
      <c r="AC47" s="50" t="s">
        <v>23</v>
      </c>
      <c r="AD47" s="132">
        <v>12</v>
      </c>
    </row>
    <row r="48" spans="1:30">
      <c r="A48" s="36" t="s">
        <v>90</v>
      </c>
      <c r="B48" s="37" t="s">
        <v>170</v>
      </c>
      <c r="C48" s="51"/>
      <c r="D48" s="49"/>
      <c r="E48" s="49"/>
      <c r="F48" s="49"/>
      <c r="G48" s="54"/>
      <c r="H48" s="53" t="s">
        <v>5</v>
      </c>
      <c r="I48" s="49" t="s">
        <v>4</v>
      </c>
      <c r="J48" s="48" t="s">
        <v>13</v>
      </c>
      <c r="K48" s="48" t="s">
        <v>10</v>
      </c>
      <c r="L48" s="54"/>
      <c r="M48" s="53" t="s">
        <v>13</v>
      </c>
      <c r="N48" s="48" t="s">
        <v>9</v>
      </c>
      <c r="O48" s="48"/>
      <c r="P48" s="48"/>
      <c r="Q48" s="54"/>
      <c r="R48" s="51"/>
      <c r="S48" s="54"/>
      <c r="T48" s="53" t="s">
        <v>9</v>
      </c>
      <c r="U48" s="48" t="s">
        <v>4</v>
      </c>
      <c r="V48" s="49" t="s">
        <v>10</v>
      </c>
      <c r="W48" s="48" t="s">
        <v>5</v>
      </c>
      <c r="X48" s="54"/>
      <c r="Y48" s="53" t="s">
        <v>4</v>
      </c>
      <c r="Z48" s="48" t="s">
        <v>13</v>
      </c>
      <c r="AA48" s="49" t="s">
        <v>5</v>
      </c>
      <c r="AB48" s="48"/>
      <c r="AC48" s="54"/>
      <c r="AD48" s="132">
        <v>13</v>
      </c>
    </row>
    <row r="49" spans="1:30">
      <c r="A49" s="36" t="s">
        <v>78</v>
      </c>
      <c r="B49" s="37" t="s">
        <v>171</v>
      </c>
      <c r="C49" s="53"/>
      <c r="D49" s="49"/>
      <c r="E49" s="48" t="s">
        <v>25</v>
      </c>
      <c r="F49" s="48"/>
      <c r="G49" s="50" t="s">
        <v>25</v>
      </c>
      <c r="H49" s="53" t="s">
        <v>26</v>
      </c>
      <c r="I49" s="48" t="s">
        <v>14</v>
      </c>
      <c r="J49" s="48"/>
      <c r="K49" s="49"/>
      <c r="L49" s="54"/>
      <c r="M49" s="51"/>
      <c r="N49" s="49"/>
      <c r="O49" s="49"/>
      <c r="P49" s="49"/>
      <c r="Q49" s="54"/>
      <c r="R49" s="53" t="s">
        <v>26</v>
      </c>
      <c r="S49" s="50" t="s">
        <v>15</v>
      </c>
      <c r="T49" s="51" t="s">
        <v>25</v>
      </c>
      <c r="U49" s="47"/>
      <c r="V49" s="47" t="s">
        <v>14</v>
      </c>
      <c r="W49" s="49" t="s">
        <v>15</v>
      </c>
      <c r="X49" s="134" t="s">
        <v>26</v>
      </c>
      <c r="Y49" s="51" t="s">
        <v>26</v>
      </c>
      <c r="Z49" s="49"/>
      <c r="AA49" s="48" t="s">
        <v>25</v>
      </c>
      <c r="AB49" s="133" t="s">
        <v>25</v>
      </c>
      <c r="AC49" s="50" t="s">
        <v>25</v>
      </c>
      <c r="AD49" s="132">
        <v>14</v>
      </c>
    </row>
    <row r="50" spans="1:30" ht="15.75" thickBot="1">
      <c r="A50" s="94" t="s">
        <v>48</v>
      </c>
      <c r="B50" s="95" t="s">
        <v>172</v>
      </c>
      <c r="C50" s="99" t="s">
        <v>17</v>
      </c>
      <c r="D50" s="100" t="s">
        <v>30</v>
      </c>
      <c r="E50" s="100" t="s">
        <v>29</v>
      </c>
      <c r="F50" s="100"/>
      <c r="G50" s="98"/>
      <c r="H50" s="96" t="s">
        <v>32</v>
      </c>
      <c r="I50" s="149" t="s">
        <v>30</v>
      </c>
      <c r="J50" s="100" t="s">
        <v>16</v>
      </c>
      <c r="K50" s="97"/>
      <c r="L50" s="98" t="s">
        <v>17</v>
      </c>
      <c r="M50" s="96"/>
      <c r="N50" s="97"/>
      <c r="O50" s="100" t="s">
        <v>16</v>
      </c>
      <c r="P50" s="97" t="s">
        <v>32</v>
      </c>
      <c r="Q50" s="101"/>
      <c r="R50" s="150" t="s">
        <v>29</v>
      </c>
      <c r="S50" s="98" t="s">
        <v>17</v>
      </c>
      <c r="T50" s="96" t="s">
        <v>29</v>
      </c>
      <c r="U50" s="149" t="s">
        <v>17</v>
      </c>
      <c r="V50" s="100" t="s">
        <v>16</v>
      </c>
      <c r="W50" s="97"/>
      <c r="X50" s="101" t="s">
        <v>30</v>
      </c>
      <c r="Y50" s="96"/>
      <c r="Z50" s="97"/>
      <c r="AA50" s="97"/>
      <c r="AB50" s="97"/>
      <c r="AC50" s="98"/>
      <c r="AD50" s="132">
        <v>15</v>
      </c>
    </row>
    <row r="51" spans="1:30" ht="15.75" thickTop="1">
      <c r="A51" s="77" t="s">
        <v>97</v>
      </c>
      <c r="B51" s="78" t="s">
        <v>173</v>
      </c>
      <c r="C51" s="84"/>
      <c r="D51" s="82"/>
      <c r="E51" s="82"/>
      <c r="F51" s="82"/>
      <c r="G51" s="83"/>
      <c r="H51" s="84"/>
      <c r="I51" s="81"/>
      <c r="J51" s="82" t="s">
        <v>10</v>
      </c>
      <c r="K51" s="81"/>
      <c r="L51" s="83" t="s">
        <v>9</v>
      </c>
      <c r="M51" s="85" t="s">
        <v>8</v>
      </c>
      <c r="N51" s="82" t="s">
        <v>12</v>
      </c>
      <c r="O51" s="81"/>
      <c r="P51" s="82"/>
      <c r="Q51" s="83"/>
      <c r="R51" s="85" t="s">
        <v>13</v>
      </c>
      <c r="S51" s="102" t="s">
        <v>11</v>
      </c>
      <c r="T51" s="84"/>
      <c r="U51" s="82"/>
      <c r="V51" s="82"/>
      <c r="W51" s="82"/>
      <c r="X51" s="83"/>
      <c r="Y51" s="84"/>
      <c r="Z51" s="82"/>
      <c r="AA51" s="82"/>
      <c r="AB51" s="82"/>
      <c r="AC51" s="83"/>
      <c r="AD51" s="132">
        <v>6</v>
      </c>
    </row>
    <row r="52" spans="1:30">
      <c r="A52" s="36" t="s">
        <v>35</v>
      </c>
      <c r="B52" s="37" t="s">
        <v>174</v>
      </c>
      <c r="C52" s="51" t="s">
        <v>4</v>
      </c>
      <c r="D52" s="48" t="s">
        <v>7</v>
      </c>
      <c r="E52" s="48"/>
      <c r="F52" s="49" t="s">
        <v>6</v>
      </c>
      <c r="G52" s="50" t="s">
        <v>17</v>
      </c>
      <c r="H52" s="53"/>
      <c r="I52" s="48"/>
      <c r="J52" s="49"/>
      <c r="K52" s="49"/>
      <c r="L52" s="54"/>
      <c r="M52" s="51" t="s">
        <v>17</v>
      </c>
      <c r="N52" s="49" t="s">
        <v>5</v>
      </c>
      <c r="O52" s="49"/>
      <c r="P52" s="49" t="s">
        <v>18</v>
      </c>
      <c r="Q52" s="54"/>
      <c r="R52" s="53"/>
      <c r="S52" s="50"/>
      <c r="T52" s="51" t="s">
        <v>18</v>
      </c>
      <c r="U52" s="49" t="s">
        <v>8</v>
      </c>
      <c r="V52" s="49"/>
      <c r="W52" s="48"/>
      <c r="X52" s="50"/>
      <c r="Y52" s="51"/>
      <c r="Z52" s="49"/>
      <c r="AA52" s="48" t="s">
        <v>17</v>
      </c>
      <c r="AB52" s="49"/>
      <c r="AC52" s="50" t="s">
        <v>17</v>
      </c>
      <c r="AD52" s="132">
        <v>11</v>
      </c>
    </row>
    <row r="53" spans="1:30">
      <c r="A53" s="36" t="s">
        <v>77</v>
      </c>
      <c r="B53" s="37" t="s">
        <v>175</v>
      </c>
      <c r="C53" s="51"/>
      <c r="D53" s="49"/>
      <c r="E53" s="48" t="s">
        <v>24</v>
      </c>
      <c r="F53" s="49"/>
      <c r="G53" s="50" t="s">
        <v>13</v>
      </c>
      <c r="H53" s="53"/>
      <c r="I53" s="48"/>
      <c r="J53" s="49"/>
      <c r="K53" s="49" t="s">
        <v>13</v>
      </c>
      <c r="L53" s="54" t="s">
        <v>23</v>
      </c>
      <c r="M53" s="51"/>
      <c r="N53" s="49"/>
      <c r="O53" s="49"/>
      <c r="P53" s="49"/>
      <c r="Q53" s="54"/>
      <c r="R53" s="51"/>
      <c r="S53" s="54"/>
      <c r="T53" s="51"/>
      <c r="U53" s="49"/>
      <c r="V53" s="48" t="s">
        <v>23</v>
      </c>
      <c r="W53" s="49" t="s">
        <v>24</v>
      </c>
      <c r="X53" s="50" t="s">
        <v>12</v>
      </c>
      <c r="Y53" s="51"/>
      <c r="Z53" s="48"/>
      <c r="AA53" s="49" t="s">
        <v>11</v>
      </c>
      <c r="AB53" s="48"/>
      <c r="AC53" s="50" t="s">
        <v>13</v>
      </c>
      <c r="AD53" s="132">
        <v>9</v>
      </c>
    </row>
    <row r="54" spans="1:30">
      <c r="A54" s="36" t="s">
        <v>60</v>
      </c>
      <c r="B54" s="37" t="s">
        <v>176</v>
      </c>
      <c r="C54" s="51" t="s">
        <v>29</v>
      </c>
      <c r="D54" s="49"/>
      <c r="E54" s="49" t="s">
        <v>27</v>
      </c>
      <c r="F54" s="49"/>
      <c r="G54" s="54"/>
      <c r="H54" s="53"/>
      <c r="I54" s="48"/>
      <c r="J54" s="49"/>
      <c r="K54" s="48"/>
      <c r="L54" s="54"/>
      <c r="M54" s="51"/>
      <c r="N54" s="49"/>
      <c r="O54" s="49" t="s">
        <v>28</v>
      </c>
      <c r="P54" s="49"/>
      <c r="Q54" s="54" t="s">
        <v>27</v>
      </c>
      <c r="R54" s="51"/>
      <c r="S54" s="54"/>
      <c r="T54" s="51"/>
      <c r="U54" s="49"/>
      <c r="V54" s="48"/>
      <c r="W54" s="48"/>
      <c r="X54" s="50"/>
      <c r="Y54" s="51"/>
      <c r="Z54" s="49" t="s">
        <v>28</v>
      </c>
      <c r="AA54" s="49"/>
      <c r="AB54" s="49" t="s">
        <v>29</v>
      </c>
      <c r="AC54" s="54"/>
      <c r="AD54" s="132">
        <v>6</v>
      </c>
    </row>
    <row r="55" spans="1:30">
      <c r="A55" s="36" t="s">
        <v>61</v>
      </c>
      <c r="B55" s="37" t="s">
        <v>177</v>
      </c>
      <c r="C55" s="53" t="s">
        <v>30</v>
      </c>
      <c r="D55" s="48" t="s">
        <v>33</v>
      </c>
      <c r="E55" s="49"/>
      <c r="F55" s="48" t="s">
        <v>31</v>
      </c>
      <c r="G55" s="50" t="s">
        <v>32</v>
      </c>
      <c r="H55" s="53"/>
      <c r="I55" s="48"/>
      <c r="J55" s="49"/>
      <c r="K55" s="49"/>
      <c r="L55" s="54"/>
      <c r="M55" s="51"/>
      <c r="N55" s="49"/>
      <c r="O55" s="49"/>
      <c r="P55" s="48" t="s">
        <v>30</v>
      </c>
      <c r="Q55" s="50" t="s">
        <v>32</v>
      </c>
      <c r="R55" s="51"/>
      <c r="S55" s="54"/>
      <c r="T55" s="53"/>
      <c r="U55" s="49"/>
      <c r="V55" s="48"/>
      <c r="W55" s="49" t="s">
        <v>33</v>
      </c>
      <c r="X55" s="54" t="s">
        <v>32</v>
      </c>
      <c r="Y55" s="51" t="s">
        <v>10</v>
      </c>
      <c r="Z55" s="49"/>
      <c r="AA55" s="48" t="s">
        <v>9</v>
      </c>
      <c r="AB55" s="49" t="s">
        <v>31</v>
      </c>
      <c r="AC55" s="50" t="s">
        <v>32</v>
      </c>
      <c r="AD55" s="132">
        <v>12</v>
      </c>
    </row>
    <row r="56" spans="1:30">
      <c r="A56" s="36" t="s">
        <v>84</v>
      </c>
      <c r="B56" s="37" t="s">
        <v>178</v>
      </c>
      <c r="C56" s="53"/>
      <c r="D56" s="48"/>
      <c r="E56" s="48"/>
      <c r="F56" s="49" t="s">
        <v>14</v>
      </c>
      <c r="G56" s="50" t="s">
        <v>16</v>
      </c>
      <c r="H56" s="51" t="s">
        <v>15</v>
      </c>
      <c r="I56" s="49" t="s">
        <v>25</v>
      </c>
      <c r="J56" s="49"/>
      <c r="K56" s="49"/>
      <c r="L56" s="54"/>
      <c r="M56" s="53"/>
      <c r="N56" s="48"/>
      <c r="O56" s="49" t="s">
        <v>26</v>
      </c>
      <c r="P56" s="49"/>
      <c r="Q56" s="54" t="s">
        <v>16</v>
      </c>
      <c r="R56" s="53"/>
      <c r="S56" s="50"/>
      <c r="T56" s="53" t="s">
        <v>14</v>
      </c>
      <c r="U56" s="48" t="s">
        <v>16</v>
      </c>
      <c r="V56" s="49"/>
      <c r="W56" s="49" t="s">
        <v>26</v>
      </c>
      <c r="X56" s="54"/>
      <c r="Y56" s="51"/>
      <c r="Z56" s="49" t="s">
        <v>25</v>
      </c>
      <c r="AA56" s="48"/>
      <c r="AB56" s="49" t="s">
        <v>15</v>
      </c>
      <c r="AC56" s="50" t="s">
        <v>16</v>
      </c>
      <c r="AD56" s="132">
        <v>12</v>
      </c>
    </row>
    <row r="57" spans="1:30">
      <c r="A57" s="36" t="s">
        <v>93</v>
      </c>
      <c r="B57" s="37" t="s">
        <v>179</v>
      </c>
      <c r="C57" s="51"/>
      <c r="D57" s="49"/>
      <c r="E57" s="49"/>
      <c r="F57" s="49"/>
      <c r="G57" s="54"/>
      <c r="H57" s="51" t="s">
        <v>21</v>
      </c>
      <c r="I57" s="49" t="s">
        <v>20</v>
      </c>
      <c r="J57" s="49"/>
      <c r="K57" s="48" t="s">
        <v>19</v>
      </c>
      <c r="L57" s="50" t="s">
        <v>22</v>
      </c>
      <c r="M57" s="51"/>
      <c r="N57" s="49"/>
      <c r="O57" s="48"/>
      <c r="P57" s="48" t="s">
        <v>6</v>
      </c>
      <c r="Q57" s="50" t="s">
        <v>7</v>
      </c>
      <c r="R57" s="51" t="s">
        <v>20</v>
      </c>
      <c r="S57" s="54" t="s">
        <v>19</v>
      </c>
      <c r="T57" s="53"/>
      <c r="U57" s="49"/>
      <c r="V57" s="48"/>
      <c r="W57" s="48" t="s">
        <v>4</v>
      </c>
      <c r="X57" s="50" t="s">
        <v>21</v>
      </c>
      <c r="Y57" s="53"/>
      <c r="Z57" s="49" t="s">
        <v>5</v>
      </c>
      <c r="AA57" s="48"/>
      <c r="AB57" s="48" t="s">
        <v>22</v>
      </c>
      <c r="AC57" s="54"/>
      <c r="AD57" s="132">
        <v>12</v>
      </c>
    </row>
    <row r="58" spans="1:30">
      <c r="A58" s="36" t="s">
        <v>41</v>
      </c>
      <c r="B58" s="37" t="s">
        <v>180</v>
      </c>
      <c r="C58" s="53" t="s">
        <v>10</v>
      </c>
      <c r="D58" s="49"/>
      <c r="E58" s="48" t="s">
        <v>26</v>
      </c>
      <c r="F58" s="49"/>
      <c r="G58" s="54"/>
      <c r="H58" s="51" t="s">
        <v>8</v>
      </c>
      <c r="I58" s="49" t="s">
        <v>9</v>
      </c>
      <c r="J58" s="49" t="s">
        <v>28</v>
      </c>
      <c r="K58" s="49"/>
      <c r="L58" s="54" t="s">
        <v>7</v>
      </c>
      <c r="M58" s="53"/>
      <c r="N58" s="48"/>
      <c r="O58" s="48"/>
      <c r="P58" s="49"/>
      <c r="Q58" s="50"/>
      <c r="R58" s="53" t="s">
        <v>32</v>
      </c>
      <c r="S58" s="50" t="s">
        <v>29</v>
      </c>
      <c r="T58" s="53" t="s">
        <v>10</v>
      </c>
      <c r="U58" s="48"/>
      <c r="V58" s="48" t="s">
        <v>33</v>
      </c>
      <c r="W58" s="49" t="s">
        <v>31</v>
      </c>
      <c r="X58" s="54" t="s">
        <v>27</v>
      </c>
      <c r="Y58" s="53" t="s">
        <v>9</v>
      </c>
      <c r="Z58" s="48" t="s">
        <v>30</v>
      </c>
      <c r="AA58" s="49" t="s">
        <v>8</v>
      </c>
      <c r="AB58" s="49" t="s">
        <v>7</v>
      </c>
      <c r="AC58" s="54"/>
      <c r="AD58" s="132">
        <v>16</v>
      </c>
    </row>
    <row r="59" spans="1:30">
      <c r="A59" s="36" t="s">
        <v>86</v>
      </c>
      <c r="B59" s="37" t="s">
        <v>181</v>
      </c>
      <c r="C59" s="51"/>
      <c r="D59" s="49"/>
      <c r="E59" s="49"/>
      <c r="F59" s="48" t="s">
        <v>24</v>
      </c>
      <c r="G59" s="50" t="s">
        <v>19</v>
      </c>
      <c r="H59" s="51" t="s">
        <v>16</v>
      </c>
      <c r="I59" s="49"/>
      <c r="J59" s="49" t="s">
        <v>19</v>
      </c>
      <c r="K59" s="49" t="s">
        <v>23</v>
      </c>
      <c r="L59" s="54" t="s">
        <v>25</v>
      </c>
      <c r="M59" s="53"/>
      <c r="N59" s="49"/>
      <c r="O59" s="48" t="s">
        <v>21</v>
      </c>
      <c r="P59" s="49" t="s">
        <v>20</v>
      </c>
      <c r="Q59" s="54"/>
      <c r="R59" s="51"/>
      <c r="S59" s="54"/>
      <c r="T59" s="51"/>
      <c r="U59" s="48"/>
      <c r="V59" s="48"/>
      <c r="W59" s="49" t="s">
        <v>18</v>
      </c>
      <c r="X59" s="50" t="s">
        <v>22</v>
      </c>
      <c r="Y59" s="51"/>
      <c r="Z59" s="49"/>
      <c r="AA59" s="49"/>
      <c r="AB59" s="48" t="s">
        <v>17</v>
      </c>
      <c r="AC59" s="50" t="s">
        <v>19</v>
      </c>
      <c r="AD59" s="132">
        <v>12</v>
      </c>
    </row>
    <row r="60" spans="1:30" ht="15.75" thickBot="1">
      <c r="A60" s="66" t="s">
        <v>46</v>
      </c>
      <c r="B60" s="67" t="s">
        <v>182</v>
      </c>
      <c r="C60" s="68" t="s">
        <v>15</v>
      </c>
      <c r="D60" s="70" t="s">
        <v>12</v>
      </c>
      <c r="E60" s="69"/>
      <c r="F60" s="70"/>
      <c r="G60" s="71"/>
      <c r="H60" s="74"/>
      <c r="I60" s="69" t="s">
        <v>13</v>
      </c>
      <c r="J60" s="69"/>
      <c r="K60" s="69" t="s">
        <v>6</v>
      </c>
      <c r="L60" s="71" t="s">
        <v>14</v>
      </c>
      <c r="M60" s="74" t="s">
        <v>11</v>
      </c>
      <c r="N60" s="69"/>
      <c r="O60" s="70" t="s">
        <v>5</v>
      </c>
      <c r="P60" s="70" t="s">
        <v>4</v>
      </c>
      <c r="Q60" s="75" t="s">
        <v>15</v>
      </c>
      <c r="R60" s="68"/>
      <c r="S60" s="75"/>
      <c r="T60" s="68" t="s">
        <v>4</v>
      </c>
      <c r="U60" s="69" t="s">
        <v>12</v>
      </c>
      <c r="V60" s="70" t="s">
        <v>5</v>
      </c>
      <c r="W60" s="69"/>
      <c r="X60" s="71" t="s">
        <v>6</v>
      </c>
      <c r="Y60" s="74" t="s">
        <v>14</v>
      </c>
      <c r="Z60" s="69" t="s">
        <v>11</v>
      </c>
      <c r="AA60" s="69" t="s">
        <v>13</v>
      </c>
      <c r="AB60" s="69"/>
      <c r="AC60" s="71"/>
      <c r="AD60" s="132">
        <v>16</v>
      </c>
    </row>
    <row r="61" spans="1:30" ht="15.75" thickTop="1">
      <c r="A61" s="86" t="s">
        <v>49</v>
      </c>
      <c r="B61" s="87" t="s">
        <v>183</v>
      </c>
      <c r="C61" s="88" t="s">
        <v>18</v>
      </c>
      <c r="D61" s="89" t="s">
        <v>21</v>
      </c>
      <c r="E61" s="89" t="s">
        <v>14</v>
      </c>
      <c r="F61" s="90"/>
      <c r="G61" s="91" t="s">
        <v>21</v>
      </c>
      <c r="H61" s="92"/>
      <c r="I61" s="89"/>
      <c r="J61" s="89"/>
      <c r="K61" s="90"/>
      <c r="L61" s="91"/>
      <c r="M61" s="92"/>
      <c r="N61" s="90"/>
      <c r="O61" s="90"/>
      <c r="P61" s="90" t="s">
        <v>17</v>
      </c>
      <c r="Q61" s="93" t="s">
        <v>4</v>
      </c>
      <c r="R61" s="88" t="s">
        <v>19</v>
      </c>
      <c r="S61" s="91" t="s">
        <v>16</v>
      </c>
      <c r="T61" s="92"/>
      <c r="U61" s="90"/>
      <c r="V61" s="90" t="s">
        <v>20</v>
      </c>
      <c r="W61" s="89" t="s">
        <v>22</v>
      </c>
      <c r="X61" s="91" t="s">
        <v>15</v>
      </c>
      <c r="Y61" s="92"/>
      <c r="Z61" s="90"/>
      <c r="AA61" s="90" t="s">
        <v>4</v>
      </c>
      <c r="AB61" s="89"/>
      <c r="AC61" s="91" t="s">
        <v>21</v>
      </c>
      <c r="AD61" s="132">
        <v>13</v>
      </c>
    </row>
    <row r="62" spans="1:30">
      <c r="A62" s="36" t="s">
        <v>95</v>
      </c>
      <c r="B62" s="37" t="s">
        <v>184</v>
      </c>
      <c r="C62" s="51"/>
      <c r="D62" s="49"/>
      <c r="E62" s="49"/>
      <c r="F62" s="49"/>
      <c r="G62" s="54"/>
      <c r="H62" s="53" t="s">
        <v>29</v>
      </c>
      <c r="I62" s="48" t="s">
        <v>11</v>
      </c>
      <c r="J62" s="49"/>
      <c r="K62" s="48" t="s">
        <v>12</v>
      </c>
      <c r="L62" s="50" t="s">
        <v>10</v>
      </c>
      <c r="M62" s="51" t="s">
        <v>32</v>
      </c>
      <c r="N62" s="48" t="s">
        <v>13</v>
      </c>
      <c r="O62" s="49"/>
      <c r="P62" s="48" t="s">
        <v>31</v>
      </c>
      <c r="Q62" s="50" t="s">
        <v>33</v>
      </c>
      <c r="R62" s="53" t="s">
        <v>11</v>
      </c>
      <c r="S62" s="50" t="s">
        <v>10</v>
      </c>
      <c r="T62" s="53" t="s">
        <v>12</v>
      </c>
      <c r="U62" s="48" t="s">
        <v>13</v>
      </c>
      <c r="V62" s="49"/>
      <c r="W62" s="48" t="s">
        <v>30</v>
      </c>
      <c r="X62" s="50"/>
      <c r="Y62" s="51"/>
      <c r="Z62" s="49"/>
      <c r="AA62" s="49"/>
      <c r="AB62" s="49"/>
      <c r="AC62" s="54"/>
      <c r="AD62" s="132">
        <v>13</v>
      </c>
    </row>
    <row r="63" spans="1:30" ht="15.75" thickBot="1">
      <c r="A63" s="94" t="s">
        <v>39</v>
      </c>
      <c r="B63" s="95" t="s">
        <v>185</v>
      </c>
      <c r="C63" s="96" t="s">
        <v>8</v>
      </c>
      <c r="D63" s="100" t="s">
        <v>26</v>
      </c>
      <c r="E63" s="97" t="s">
        <v>5</v>
      </c>
      <c r="F63" s="97"/>
      <c r="G63" s="98"/>
      <c r="H63" s="96" t="s">
        <v>7</v>
      </c>
      <c r="I63" s="97" t="s">
        <v>27</v>
      </c>
      <c r="J63" s="97" t="s">
        <v>6</v>
      </c>
      <c r="K63" s="97" t="s">
        <v>9</v>
      </c>
      <c r="L63" s="98"/>
      <c r="M63" s="99"/>
      <c r="N63" s="97"/>
      <c r="O63" s="100"/>
      <c r="P63" s="97"/>
      <c r="Q63" s="101"/>
      <c r="R63" s="96" t="s">
        <v>8</v>
      </c>
      <c r="S63" s="101" t="s">
        <v>9</v>
      </c>
      <c r="T63" s="96" t="s">
        <v>5</v>
      </c>
      <c r="U63" s="97" t="s">
        <v>25</v>
      </c>
      <c r="V63" s="100"/>
      <c r="W63" s="97" t="s">
        <v>7</v>
      </c>
      <c r="X63" s="101" t="s">
        <v>24</v>
      </c>
      <c r="Y63" s="99" t="s">
        <v>23</v>
      </c>
      <c r="Z63" s="100" t="s">
        <v>6</v>
      </c>
      <c r="AA63" s="100"/>
      <c r="AB63" s="100" t="s">
        <v>28</v>
      </c>
      <c r="AC63" s="98"/>
      <c r="AD63" s="132">
        <v>16</v>
      </c>
    </row>
    <row r="64" spans="1:30" ht="15.75" thickTop="1">
      <c r="A64" s="77" t="s">
        <v>94</v>
      </c>
      <c r="B64" s="78" t="s">
        <v>186</v>
      </c>
      <c r="C64" s="85"/>
      <c r="D64" s="82"/>
      <c r="E64" s="81"/>
      <c r="F64" s="82"/>
      <c r="G64" s="83"/>
      <c r="H64" s="84" t="s">
        <v>25</v>
      </c>
      <c r="I64" s="82"/>
      <c r="J64" s="81" t="s">
        <v>23</v>
      </c>
      <c r="K64" s="82" t="s">
        <v>8</v>
      </c>
      <c r="L64" s="102" t="s">
        <v>24</v>
      </c>
      <c r="M64" s="85" t="s">
        <v>5</v>
      </c>
      <c r="N64" s="81" t="s">
        <v>26</v>
      </c>
      <c r="O64" s="82" t="s">
        <v>4</v>
      </c>
      <c r="P64" s="82"/>
      <c r="Q64" s="83"/>
      <c r="R64" s="84" t="s">
        <v>24</v>
      </c>
      <c r="S64" s="83" t="s">
        <v>25</v>
      </c>
      <c r="T64" s="84"/>
      <c r="U64" s="81"/>
      <c r="V64" s="81"/>
      <c r="W64" s="82"/>
      <c r="X64" s="83"/>
      <c r="Y64" s="85" t="s">
        <v>6</v>
      </c>
      <c r="Z64" s="81" t="s">
        <v>26</v>
      </c>
      <c r="AA64" s="81" t="s">
        <v>23</v>
      </c>
      <c r="AB64" s="81"/>
      <c r="AC64" s="83"/>
      <c r="AD64" s="132">
        <v>12</v>
      </c>
    </row>
    <row r="65" spans="1:30">
      <c r="A65" s="36" t="s">
        <v>58</v>
      </c>
      <c r="B65" s="37" t="s">
        <v>187</v>
      </c>
      <c r="C65" s="53" t="s">
        <v>27</v>
      </c>
      <c r="D65" s="48" t="s">
        <v>28</v>
      </c>
      <c r="E65" s="49" t="s">
        <v>9</v>
      </c>
      <c r="F65" s="48" t="s">
        <v>11</v>
      </c>
      <c r="G65" s="54"/>
      <c r="H65" s="51"/>
      <c r="I65" s="49"/>
      <c r="J65" s="48"/>
      <c r="K65" s="48"/>
      <c r="L65" s="54"/>
      <c r="M65" s="51"/>
      <c r="N65" s="49" t="s">
        <v>29</v>
      </c>
      <c r="O65" s="49"/>
      <c r="P65" s="49" t="s">
        <v>10</v>
      </c>
      <c r="Q65" s="54" t="s">
        <v>30</v>
      </c>
      <c r="R65" s="53" t="s">
        <v>27</v>
      </c>
      <c r="S65" s="50" t="s">
        <v>13</v>
      </c>
      <c r="T65" s="53"/>
      <c r="U65" s="48" t="s">
        <v>29</v>
      </c>
      <c r="V65" s="48" t="s">
        <v>30</v>
      </c>
      <c r="W65" s="49"/>
      <c r="X65" s="50" t="s">
        <v>7</v>
      </c>
      <c r="Y65" s="53" t="s">
        <v>12</v>
      </c>
      <c r="Z65" s="48"/>
      <c r="AA65" s="49" t="s">
        <v>28</v>
      </c>
      <c r="AB65" s="48"/>
      <c r="AC65" s="54"/>
      <c r="AD65" s="132">
        <v>14</v>
      </c>
    </row>
    <row r="66" spans="1:30" ht="15.75" thickBot="1">
      <c r="A66" s="36" t="s">
        <v>50</v>
      </c>
      <c r="B66" s="37" t="s">
        <v>188</v>
      </c>
      <c r="C66" s="55" t="s">
        <v>19</v>
      </c>
      <c r="D66" s="56" t="s">
        <v>32</v>
      </c>
      <c r="E66" s="56"/>
      <c r="F66" s="56"/>
      <c r="G66" s="57"/>
      <c r="H66" s="58" t="s">
        <v>22</v>
      </c>
      <c r="I66" s="59"/>
      <c r="J66" s="59" t="s">
        <v>20</v>
      </c>
      <c r="K66" s="56" t="s">
        <v>15</v>
      </c>
      <c r="L66" s="60" t="s">
        <v>33</v>
      </c>
      <c r="M66" s="58" t="s">
        <v>18</v>
      </c>
      <c r="N66" s="56" t="s">
        <v>31</v>
      </c>
      <c r="O66" s="59"/>
      <c r="P66" s="59" t="s">
        <v>16</v>
      </c>
      <c r="Q66" s="60" t="s">
        <v>21</v>
      </c>
      <c r="R66" s="58"/>
      <c r="S66" s="60"/>
      <c r="T66" s="58"/>
      <c r="U66" s="59" t="s">
        <v>14</v>
      </c>
      <c r="V66" s="59" t="s">
        <v>32</v>
      </c>
      <c r="W66" s="56"/>
      <c r="X66" s="57" t="s">
        <v>31</v>
      </c>
      <c r="Y66" s="58" t="s">
        <v>33</v>
      </c>
      <c r="Z66" s="59" t="s">
        <v>17</v>
      </c>
      <c r="AA66" s="56"/>
      <c r="AB66" s="56"/>
      <c r="AC66" s="57"/>
      <c r="AD66" s="132">
        <v>15</v>
      </c>
    </row>
    <row r="67" spans="1:30" ht="15.75" thickTop="1">
      <c r="A67" s="61"/>
      <c r="B67" s="62"/>
      <c r="C67" s="63">
        <f>COUNTA(C5:C66)</f>
        <v>30</v>
      </c>
      <c r="D67" s="63">
        <f t="shared" ref="D67:AC67" si="0">COUNTA(D5:D66)</f>
        <v>30</v>
      </c>
      <c r="E67" s="63">
        <f t="shared" si="0"/>
        <v>30</v>
      </c>
      <c r="F67" s="63">
        <f t="shared" si="0"/>
        <v>30</v>
      </c>
      <c r="G67" s="63">
        <f t="shared" si="0"/>
        <v>30</v>
      </c>
      <c r="H67" s="63">
        <f t="shared" si="0"/>
        <v>30</v>
      </c>
      <c r="I67" s="63">
        <f t="shared" si="0"/>
        <v>30</v>
      </c>
      <c r="J67" s="63">
        <f t="shared" si="0"/>
        <v>30</v>
      </c>
      <c r="K67" s="63">
        <f t="shared" si="0"/>
        <v>30</v>
      </c>
      <c r="L67" s="63">
        <f t="shared" si="0"/>
        <v>30</v>
      </c>
      <c r="M67" s="63">
        <f t="shared" si="0"/>
        <v>30</v>
      </c>
      <c r="N67" s="63">
        <f t="shared" si="0"/>
        <v>30</v>
      </c>
      <c r="O67" s="63">
        <f t="shared" si="0"/>
        <v>30</v>
      </c>
      <c r="P67" s="63">
        <f t="shared" si="0"/>
        <v>30</v>
      </c>
      <c r="Q67" s="63">
        <f t="shared" si="0"/>
        <v>30</v>
      </c>
      <c r="R67" s="63">
        <f t="shared" si="0"/>
        <v>30</v>
      </c>
      <c r="S67" s="63">
        <f t="shared" si="0"/>
        <v>30</v>
      </c>
      <c r="T67" s="63">
        <f t="shared" si="0"/>
        <v>30</v>
      </c>
      <c r="U67" s="63">
        <f t="shared" si="0"/>
        <v>30</v>
      </c>
      <c r="V67" s="63">
        <f t="shared" si="0"/>
        <v>30</v>
      </c>
      <c r="W67" s="63">
        <f t="shared" si="0"/>
        <v>30</v>
      </c>
      <c r="X67" s="63">
        <f t="shared" si="0"/>
        <v>30</v>
      </c>
      <c r="Y67" s="63">
        <f t="shared" si="0"/>
        <v>30</v>
      </c>
      <c r="Z67" s="63">
        <f t="shared" si="0"/>
        <v>30</v>
      </c>
      <c r="AA67" s="63">
        <f t="shared" si="0"/>
        <v>30</v>
      </c>
      <c r="AB67" s="63">
        <f t="shared" si="0"/>
        <v>30</v>
      </c>
      <c r="AC67" s="63">
        <f t="shared" si="0"/>
        <v>30</v>
      </c>
      <c r="AD67" s="64"/>
    </row>
  </sheetData>
  <mergeCells count="10">
    <mergeCell ref="A1:AD2"/>
    <mergeCell ref="A3:A4"/>
    <mergeCell ref="B3:B4"/>
    <mergeCell ref="C3:G3"/>
    <mergeCell ref="H3:L3"/>
    <mergeCell ref="M3:Q3"/>
    <mergeCell ref="R3:S3"/>
    <mergeCell ref="T3:X3"/>
    <mergeCell ref="Y3:AC3"/>
    <mergeCell ref="AD3:AD4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A62"/>
  <sheetViews>
    <sheetView workbookViewId="0">
      <selection sqref="A1:AA62"/>
    </sheetView>
  </sheetViews>
  <sheetFormatPr defaultRowHeight="15"/>
  <sheetData>
    <row r="1" spans="1:27">
      <c r="A1" s="103" t="s">
        <v>11</v>
      </c>
      <c r="B1" s="104"/>
      <c r="C1" s="105" t="s">
        <v>12</v>
      </c>
      <c r="D1" s="104"/>
      <c r="E1" s="104"/>
      <c r="F1" s="104"/>
      <c r="G1" s="104"/>
      <c r="H1" s="103" t="s">
        <v>11</v>
      </c>
      <c r="I1" s="104"/>
      <c r="J1" s="105" t="s">
        <v>12</v>
      </c>
      <c r="K1" s="104"/>
      <c r="L1" s="497" t="s">
        <v>8</v>
      </c>
      <c r="M1" s="497"/>
      <c r="N1" s="498" t="s">
        <v>13</v>
      </c>
      <c r="O1" s="498"/>
      <c r="P1" s="499" t="s">
        <v>12</v>
      </c>
      <c r="Q1" s="499"/>
      <c r="R1" s="106" t="s">
        <v>13</v>
      </c>
      <c r="S1" s="104"/>
      <c r="T1" s="107" t="s">
        <v>8</v>
      </c>
      <c r="U1" s="500" t="s">
        <v>11</v>
      </c>
      <c r="V1" s="500"/>
      <c r="W1" s="104"/>
      <c r="X1" s="104"/>
      <c r="Y1" s="104"/>
      <c r="Z1" s="104"/>
      <c r="AA1" s="104"/>
    </row>
    <row r="2" spans="1:27">
      <c r="A2" s="104"/>
      <c r="B2" s="108" t="s">
        <v>29</v>
      </c>
      <c r="C2" s="104"/>
      <c r="D2" s="109" t="s">
        <v>30</v>
      </c>
      <c r="E2" s="108" t="s">
        <v>29</v>
      </c>
      <c r="F2" s="474" t="s">
        <v>24</v>
      </c>
      <c r="G2" s="474"/>
      <c r="H2" s="104"/>
      <c r="I2" s="469" t="s">
        <v>32</v>
      </c>
      <c r="J2" s="469"/>
      <c r="K2" s="104"/>
      <c r="L2" s="472" t="s">
        <v>30</v>
      </c>
      <c r="M2" s="472"/>
      <c r="N2" s="108" t="s">
        <v>29</v>
      </c>
      <c r="O2" s="104"/>
      <c r="P2" s="109" t="s">
        <v>30</v>
      </c>
      <c r="Q2" s="110" t="s">
        <v>32</v>
      </c>
      <c r="R2" s="104"/>
      <c r="S2" s="104"/>
      <c r="T2" s="104"/>
      <c r="U2" s="104"/>
      <c r="V2" s="104"/>
      <c r="W2" s="490" t="s">
        <v>29</v>
      </c>
      <c r="X2" s="490"/>
      <c r="Y2" s="111" t="s">
        <v>24</v>
      </c>
      <c r="Z2" s="104"/>
      <c r="AA2" s="108" t="s">
        <v>29</v>
      </c>
    </row>
    <row r="3" spans="1:27">
      <c r="A3" s="104"/>
      <c r="B3" s="112" t="s">
        <v>19</v>
      </c>
      <c r="C3" s="471" t="s">
        <v>18</v>
      </c>
      <c r="D3" s="471"/>
      <c r="E3" s="104"/>
      <c r="F3" s="104"/>
      <c r="G3" s="113" t="s">
        <v>21</v>
      </c>
      <c r="H3" s="477" t="s">
        <v>17</v>
      </c>
      <c r="I3" s="477"/>
      <c r="J3" s="114" t="s">
        <v>18</v>
      </c>
      <c r="K3" s="104"/>
      <c r="L3" s="115" t="s">
        <v>17</v>
      </c>
      <c r="M3" s="104"/>
      <c r="N3" s="483" t="s">
        <v>19</v>
      </c>
      <c r="O3" s="483"/>
      <c r="P3" s="104"/>
      <c r="Q3" s="104"/>
      <c r="R3" s="104"/>
      <c r="S3" s="488" t="s">
        <v>21</v>
      </c>
      <c r="T3" s="488"/>
      <c r="U3" s="112" t="s">
        <v>19</v>
      </c>
      <c r="V3" s="114" t="s">
        <v>18</v>
      </c>
      <c r="W3" s="115" t="s">
        <v>17</v>
      </c>
      <c r="X3" s="104"/>
      <c r="Y3" s="488" t="s">
        <v>21</v>
      </c>
      <c r="Z3" s="488"/>
      <c r="AA3" s="104"/>
    </row>
    <row r="4" spans="1:27">
      <c r="A4" s="104"/>
      <c r="B4" s="496" t="s">
        <v>22</v>
      </c>
      <c r="C4" s="496"/>
      <c r="D4" s="104"/>
      <c r="E4" s="104"/>
      <c r="F4" s="104"/>
      <c r="G4" s="104"/>
      <c r="H4" s="104"/>
      <c r="I4" s="104"/>
      <c r="J4" s="104"/>
      <c r="K4" s="104"/>
      <c r="L4" s="104"/>
      <c r="M4" s="496" t="s">
        <v>22</v>
      </c>
      <c r="N4" s="496"/>
      <c r="O4" s="104"/>
      <c r="P4" s="104"/>
      <c r="Q4" s="104"/>
      <c r="R4" s="104"/>
      <c r="S4" s="104"/>
      <c r="T4" s="104"/>
      <c r="U4" s="104"/>
      <c r="V4" s="104"/>
      <c r="W4" s="104"/>
      <c r="X4" s="116" t="s">
        <v>22</v>
      </c>
      <c r="Y4" s="104"/>
      <c r="Z4" s="104"/>
      <c r="AA4" s="104"/>
    </row>
    <row r="5" spans="1:27">
      <c r="A5" s="117" t="s">
        <v>33</v>
      </c>
      <c r="B5" s="118" t="s">
        <v>9</v>
      </c>
      <c r="C5" s="119" t="s">
        <v>10</v>
      </c>
      <c r="D5" s="104"/>
      <c r="E5" s="103" t="s">
        <v>11</v>
      </c>
      <c r="F5" s="104"/>
      <c r="G5" s="491" t="s">
        <v>33</v>
      </c>
      <c r="H5" s="491"/>
      <c r="I5" s="487" t="s">
        <v>28</v>
      </c>
      <c r="J5" s="487"/>
      <c r="K5" s="104"/>
      <c r="L5" s="494" t="s">
        <v>10</v>
      </c>
      <c r="M5" s="494"/>
      <c r="N5" s="118" t="s">
        <v>9</v>
      </c>
      <c r="O5" s="104"/>
      <c r="P5" s="104"/>
      <c r="Q5" s="104"/>
      <c r="R5" s="117" t="s">
        <v>33</v>
      </c>
      <c r="S5" s="104"/>
      <c r="T5" s="495" t="s">
        <v>9</v>
      </c>
      <c r="U5" s="495"/>
      <c r="V5" s="120" t="s">
        <v>28</v>
      </c>
      <c r="W5" s="104"/>
      <c r="X5" s="104"/>
      <c r="Y5" s="119" t="s">
        <v>10</v>
      </c>
      <c r="Z5" s="104"/>
      <c r="AA5" s="103" t="s">
        <v>11</v>
      </c>
    </row>
    <row r="6" spans="1:27">
      <c r="A6" s="104"/>
      <c r="B6" s="104"/>
      <c r="C6" s="104"/>
      <c r="D6" s="121" t="s">
        <v>25</v>
      </c>
      <c r="E6" s="122" t="s">
        <v>20</v>
      </c>
      <c r="F6" s="104"/>
      <c r="G6" s="104"/>
      <c r="H6" s="104"/>
      <c r="I6" s="492" t="s">
        <v>27</v>
      </c>
      <c r="J6" s="492"/>
      <c r="K6" s="470" t="s">
        <v>25</v>
      </c>
      <c r="L6" s="470"/>
      <c r="M6" s="122" t="s">
        <v>20</v>
      </c>
      <c r="N6" s="104"/>
      <c r="O6" s="123" t="s">
        <v>26</v>
      </c>
      <c r="P6" s="104"/>
      <c r="Q6" s="104"/>
      <c r="R6" s="480" t="s">
        <v>26</v>
      </c>
      <c r="S6" s="480"/>
      <c r="T6" s="104"/>
      <c r="U6" s="484" t="s">
        <v>20</v>
      </c>
      <c r="V6" s="484"/>
      <c r="W6" s="124" t="s">
        <v>27</v>
      </c>
      <c r="X6" s="104"/>
      <c r="Y6" s="484" t="s">
        <v>20</v>
      </c>
      <c r="Z6" s="484"/>
      <c r="AA6" s="122" t="s">
        <v>20</v>
      </c>
    </row>
    <row r="7" spans="1:27">
      <c r="A7" s="104"/>
      <c r="B7" s="125" t="s">
        <v>23</v>
      </c>
      <c r="C7" s="104"/>
      <c r="D7" s="126" t="s">
        <v>4</v>
      </c>
      <c r="E7" s="127" t="s">
        <v>31</v>
      </c>
      <c r="F7" s="482" t="s">
        <v>31</v>
      </c>
      <c r="G7" s="482"/>
      <c r="H7" s="493" t="s">
        <v>7</v>
      </c>
      <c r="I7" s="493"/>
      <c r="J7" s="104"/>
      <c r="K7" s="489" t="s">
        <v>23</v>
      </c>
      <c r="L7" s="489"/>
      <c r="M7" s="127" t="s">
        <v>31</v>
      </c>
      <c r="N7" s="104"/>
      <c r="O7" s="104"/>
      <c r="P7" s="473" t="s">
        <v>4</v>
      </c>
      <c r="Q7" s="473"/>
      <c r="R7" s="104"/>
      <c r="S7" s="104"/>
      <c r="T7" s="104"/>
      <c r="U7" s="104"/>
      <c r="V7" s="104"/>
      <c r="W7" s="104"/>
      <c r="X7" s="128" t="s">
        <v>7</v>
      </c>
      <c r="Y7" s="127" t="s">
        <v>31</v>
      </c>
      <c r="Z7" s="104"/>
      <c r="AA7" s="127" t="s">
        <v>31</v>
      </c>
    </row>
    <row r="8" spans="1:27">
      <c r="A8" s="123" t="s">
        <v>6</v>
      </c>
      <c r="B8" s="478" t="s">
        <v>15</v>
      </c>
      <c r="C8" s="478"/>
      <c r="D8" s="104"/>
      <c r="E8" s="104"/>
      <c r="F8" s="104"/>
      <c r="G8" s="479" t="s">
        <v>5</v>
      </c>
      <c r="H8" s="479"/>
      <c r="I8" s="129" t="s">
        <v>14</v>
      </c>
      <c r="J8" s="126" t="s">
        <v>16</v>
      </c>
      <c r="K8" s="480" t="s">
        <v>6</v>
      </c>
      <c r="L8" s="480"/>
      <c r="M8" s="104"/>
      <c r="N8" s="481" t="s">
        <v>14</v>
      </c>
      <c r="O8" s="481"/>
      <c r="P8" s="104"/>
      <c r="Q8" s="104"/>
      <c r="R8" s="104"/>
      <c r="S8" s="104"/>
      <c r="T8" s="130" t="s">
        <v>15</v>
      </c>
      <c r="U8" s="129" t="s">
        <v>14</v>
      </c>
      <c r="V8" s="126" t="s">
        <v>16</v>
      </c>
      <c r="W8" s="130" t="s">
        <v>15</v>
      </c>
      <c r="X8" s="473" t="s">
        <v>16</v>
      </c>
      <c r="Y8" s="473"/>
      <c r="Z8" s="131" t="s">
        <v>5</v>
      </c>
      <c r="AA8" s="104"/>
    </row>
    <row r="9" spans="1:27">
      <c r="A9" s="118" t="s">
        <v>9</v>
      </c>
      <c r="B9" s="119" t="s">
        <v>10</v>
      </c>
      <c r="C9" s="120" t="s">
        <v>28</v>
      </c>
      <c r="D9" s="104"/>
      <c r="E9" s="119" t="s">
        <v>10</v>
      </c>
      <c r="F9" s="119" t="s">
        <v>10</v>
      </c>
      <c r="G9" s="120" t="s">
        <v>28</v>
      </c>
      <c r="H9" s="118" t="s">
        <v>9</v>
      </c>
      <c r="I9" s="121" t="s">
        <v>25</v>
      </c>
      <c r="J9" s="104"/>
      <c r="K9" s="104"/>
      <c r="L9" s="104"/>
      <c r="M9" s="104"/>
      <c r="N9" s="121" t="s">
        <v>25</v>
      </c>
      <c r="O9" s="118" t="s">
        <v>9</v>
      </c>
      <c r="P9" s="104"/>
      <c r="Q9" s="104"/>
      <c r="R9" s="104"/>
      <c r="S9" s="104"/>
      <c r="T9" s="120" t="s">
        <v>28</v>
      </c>
      <c r="U9" s="119" t="s">
        <v>10</v>
      </c>
      <c r="V9" s="104"/>
      <c r="W9" s="121" t="s">
        <v>25</v>
      </c>
      <c r="X9" s="118" t="s">
        <v>9</v>
      </c>
      <c r="Y9" s="104"/>
      <c r="Z9" s="119" t="s">
        <v>10</v>
      </c>
      <c r="AA9" s="119" t="s">
        <v>10</v>
      </c>
    </row>
    <row r="10" spans="1:27">
      <c r="A10" s="129" t="s">
        <v>14</v>
      </c>
      <c r="B10" s="114" t="s">
        <v>18</v>
      </c>
      <c r="C10" s="126" t="s">
        <v>16</v>
      </c>
      <c r="D10" s="104"/>
      <c r="E10" s="114" t="s">
        <v>18</v>
      </c>
      <c r="F10" s="104"/>
      <c r="G10" s="104"/>
      <c r="H10" s="104"/>
      <c r="I10" s="104"/>
      <c r="J10" s="104"/>
      <c r="K10" s="129" t="s">
        <v>14</v>
      </c>
      <c r="L10" s="114" t="s">
        <v>18</v>
      </c>
      <c r="M10" s="124" t="s">
        <v>27</v>
      </c>
      <c r="N10" s="104"/>
      <c r="O10" s="111" t="s">
        <v>24</v>
      </c>
      <c r="P10" s="126" t="s">
        <v>16</v>
      </c>
      <c r="Q10" s="129" t="s">
        <v>14</v>
      </c>
      <c r="R10" s="111" t="s">
        <v>24</v>
      </c>
      <c r="S10" s="114" t="s">
        <v>18</v>
      </c>
      <c r="T10" s="124" t="s">
        <v>27</v>
      </c>
      <c r="U10" s="104"/>
      <c r="V10" s="104"/>
      <c r="W10" s="126" t="s">
        <v>16</v>
      </c>
      <c r="X10" s="124" t="s">
        <v>27</v>
      </c>
      <c r="Y10" s="104"/>
      <c r="Z10" s="111" t="s">
        <v>24</v>
      </c>
      <c r="AA10" s="114" t="s">
        <v>18</v>
      </c>
    </row>
    <row r="11" spans="1:27">
      <c r="A11" s="131" t="s">
        <v>5</v>
      </c>
      <c r="B11" s="122" t="s">
        <v>20</v>
      </c>
      <c r="C11" s="104"/>
      <c r="D11" s="113" t="s">
        <v>21</v>
      </c>
      <c r="E11" s="104"/>
      <c r="F11" s="126" t="s">
        <v>4</v>
      </c>
      <c r="G11" s="104"/>
      <c r="H11" s="107" t="s">
        <v>8</v>
      </c>
      <c r="I11" s="113" t="s">
        <v>21</v>
      </c>
      <c r="J11" s="122" t="s">
        <v>20</v>
      </c>
      <c r="K11" s="122" t="s">
        <v>20</v>
      </c>
      <c r="L11" s="126" t="s">
        <v>4</v>
      </c>
      <c r="M11" s="104"/>
      <c r="N11" s="107" t="s">
        <v>8</v>
      </c>
      <c r="O11" s="131" t="s">
        <v>5</v>
      </c>
      <c r="P11" s="113" t="s">
        <v>21</v>
      </c>
      <c r="Q11" s="131" t="s">
        <v>5</v>
      </c>
      <c r="R11" s="107" t="s">
        <v>8</v>
      </c>
      <c r="S11" s="122" t="s">
        <v>20</v>
      </c>
      <c r="T11" s="126" t="s">
        <v>4</v>
      </c>
      <c r="U11" s="113" t="s">
        <v>21</v>
      </c>
      <c r="V11" s="104"/>
      <c r="W11" s="104"/>
      <c r="X11" s="104"/>
      <c r="Y11" s="104"/>
      <c r="Z11" s="104"/>
      <c r="AA11" s="104"/>
    </row>
    <row r="12" spans="1:27">
      <c r="A12" s="104"/>
      <c r="B12" s="115" t="s">
        <v>17</v>
      </c>
      <c r="C12" s="112" t="s">
        <v>19</v>
      </c>
      <c r="D12" s="105" t="s">
        <v>12</v>
      </c>
      <c r="E12" s="105" t="s">
        <v>12</v>
      </c>
      <c r="F12" s="104"/>
      <c r="G12" s="104"/>
      <c r="H12" s="104"/>
      <c r="I12" s="104"/>
      <c r="J12" s="104"/>
      <c r="K12" s="104"/>
      <c r="L12" s="130" t="s">
        <v>15</v>
      </c>
      <c r="M12" s="105" t="s">
        <v>12</v>
      </c>
      <c r="N12" s="104"/>
      <c r="O12" s="115" t="s">
        <v>17</v>
      </c>
      <c r="P12" s="104"/>
      <c r="Q12" s="104"/>
      <c r="R12" s="112" t="s">
        <v>19</v>
      </c>
      <c r="S12" s="130" t="s">
        <v>15</v>
      </c>
      <c r="T12" s="105" t="s">
        <v>12</v>
      </c>
      <c r="U12" s="104"/>
      <c r="V12" s="115" t="s">
        <v>17</v>
      </c>
      <c r="W12" s="112" t="s">
        <v>19</v>
      </c>
      <c r="X12" s="104"/>
      <c r="Y12" s="130" t="s">
        <v>15</v>
      </c>
      <c r="Z12" s="105" t="s">
        <v>12</v>
      </c>
      <c r="AA12" s="105" t="s">
        <v>12</v>
      </c>
    </row>
    <row r="13" spans="1:27">
      <c r="A13" s="104"/>
      <c r="B13" s="104"/>
      <c r="C13" s="128" t="s">
        <v>7</v>
      </c>
      <c r="D13" s="117" t="s">
        <v>33</v>
      </c>
      <c r="E13" s="109" t="s">
        <v>30</v>
      </c>
      <c r="F13" s="104"/>
      <c r="G13" s="104"/>
      <c r="H13" s="104"/>
      <c r="I13" s="104"/>
      <c r="J13" s="104"/>
      <c r="K13" s="109" t="s">
        <v>30</v>
      </c>
      <c r="L13" s="104"/>
      <c r="M13" s="117" t="s">
        <v>33</v>
      </c>
      <c r="N13" s="128" t="s">
        <v>7</v>
      </c>
      <c r="O13" s="123" t="s">
        <v>6</v>
      </c>
      <c r="P13" s="117" t="s">
        <v>33</v>
      </c>
      <c r="Q13" s="109" t="s">
        <v>30</v>
      </c>
      <c r="R13" s="109" t="s">
        <v>30</v>
      </c>
      <c r="S13" s="123" t="s">
        <v>6</v>
      </c>
      <c r="T13" s="128" t="s">
        <v>7</v>
      </c>
      <c r="U13" s="104"/>
      <c r="V13" s="104"/>
      <c r="W13" s="109" t="s">
        <v>30</v>
      </c>
      <c r="X13" s="104"/>
      <c r="Y13" s="123" t="s">
        <v>6</v>
      </c>
      <c r="Z13" s="117" t="s">
        <v>33</v>
      </c>
      <c r="AA13" s="109" t="s">
        <v>30</v>
      </c>
    </row>
    <row r="14" spans="1:27">
      <c r="A14" s="104"/>
      <c r="B14" s="104"/>
      <c r="C14" s="106" t="s">
        <v>13</v>
      </c>
      <c r="D14" s="104"/>
      <c r="E14" s="118" t="s">
        <v>9</v>
      </c>
      <c r="F14" s="106" t="s">
        <v>13</v>
      </c>
      <c r="G14" s="104"/>
      <c r="H14" s="116" t="s">
        <v>22</v>
      </c>
      <c r="I14" s="103" t="s">
        <v>11</v>
      </c>
      <c r="J14" s="104"/>
      <c r="K14" s="104"/>
      <c r="L14" s="116" t="s">
        <v>22</v>
      </c>
      <c r="M14" s="103" t="s">
        <v>11</v>
      </c>
      <c r="N14" s="104"/>
      <c r="O14" s="104"/>
      <c r="P14" s="104"/>
      <c r="Q14" s="104"/>
      <c r="R14" s="104"/>
      <c r="S14" s="116" t="s">
        <v>22</v>
      </c>
      <c r="T14" s="103" t="s">
        <v>11</v>
      </c>
      <c r="U14" s="104"/>
      <c r="V14" s="104"/>
      <c r="W14" s="103" t="s">
        <v>11</v>
      </c>
      <c r="X14" s="104"/>
      <c r="Y14" s="116" t="s">
        <v>22</v>
      </c>
      <c r="Z14" s="106" t="s">
        <v>13</v>
      </c>
      <c r="AA14" s="118" t="s">
        <v>9</v>
      </c>
    </row>
    <row r="15" spans="1:27">
      <c r="A15" s="104"/>
      <c r="B15" s="104"/>
      <c r="C15" s="127" t="s">
        <v>31</v>
      </c>
      <c r="D15" s="110" t="s">
        <v>32</v>
      </c>
      <c r="E15" s="104"/>
      <c r="F15" s="125" t="s">
        <v>23</v>
      </c>
      <c r="G15" s="110" t="s">
        <v>32</v>
      </c>
      <c r="H15" s="104"/>
      <c r="I15" s="108" t="s">
        <v>29</v>
      </c>
      <c r="J15" s="123" t="s">
        <v>26</v>
      </c>
      <c r="K15" s="108" t="s">
        <v>29</v>
      </c>
      <c r="L15" s="110" t="s">
        <v>32</v>
      </c>
      <c r="M15" s="125" t="s">
        <v>23</v>
      </c>
      <c r="N15" s="104"/>
      <c r="O15" s="127" t="s">
        <v>31</v>
      </c>
      <c r="P15" s="104"/>
      <c r="Q15" s="104"/>
      <c r="R15" s="127" t="s">
        <v>31</v>
      </c>
      <c r="S15" s="125" t="s">
        <v>23</v>
      </c>
      <c r="T15" s="123" t="s">
        <v>26</v>
      </c>
      <c r="U15" s="104"/>
      <c r="V15" s="108" t="s">
        <v>29</v>
      </c>
      <c r="W15" s="127" t="s">
        <v>31</v>
      </c>
      <c r="X15" s="110" t="s">
        <v>32</v>
      </c>
      <c r="Y15" s="108" t="s">
        <v>29</v>
      </c>
      <c r="Z15" s="123" t="s">
        <v>26</v>
      </c>
      <c r="AA15" s="104"/>
    </row>
    <row r="16" spans="1:27">
      <c r="A16" s="125" t="s">
        <v>23</v>
      </c>
      <c r="B16" s="104"/>
      <c r="C16" s="113" t="s">
        <v>21</v>
      </c>
      <c r="D16" s="104"/>
      <c r="E16" s="104"/>
      <c r="F16" s="104"/>
      <c r="G16" s="104"/>
      <c r="H16" s="104"/>
      <c r="I16" s="104"/>
      <c r="J16" s="104"/>
      <c r="K16" s="488" t="s">
        <v>21</v>
      </c>
      <c r="L16" s="488"/>
      <c r="M16" s="104"/>
      <c r="N16" s="489" t="s">
        <v>23</v>
      </c>
      <c r="O16" s="489"/>
      <c r="P16" s="125" t="s">
        <v>23</v>
      </c>
      <c r="Q16" s="113" t="s">
        <v>21</v>
      </c>
      <c r="R16" s="104"/>
      <c r="S16" s="104"/>
      <c r="T16" s="104"/>
      <c r="U16" s="104"/>
      <c r="V16" s="104"/>
      <c r="W16" s="113" t="s">
        <v>21</v>
      </c>
      <c r="X16" s="125" t="s">
        <v>23</v>
      </c>
      <c r="Y16" s="104"/>
      <c r="Z16" s="104"/>
      <c r="AA16" s="104"/>
    </row>
    <row r="17" spans="1:27">
      <c r="A17" s="104"/>
      <c r="B17" s="104"/>
      <c r="C17" s="104"/>
      <c r="D17" s="118" t="s">
        <v>9</v>
      </c>
      <c r="E17" s="111" t="s">
        <v>24</v>
      </c>
      <c r="F17" s="104"/>
      <c r="G17" s="104"/>
      <c r="H17" s="104"/>
      <c r="I17" s="104"/>
      <c r="J17" s="104"/>
      <c r="K17" s="474" t="s">
        <v>24</v>
      </c>
      <c r="L17" s="474"/>
      <c r="M17" s="118" t="s">
        <v>9</v>
      </c>
      <c r="N17" s="104"/>
      <c r="O17" s="119" t="s">
        <v>10</v>
      </c>
      <c r="P17" s="119" t="s">
        <v>10</v>
      </c>
      <c r="Q17" s="111" t="s">
        <v>24</v>
      </c>
      <c r="R17" s="104"/>
      <c r="S17" s="118" t="s">
        <v>9</v>
      </c>
      <c r="T17" s="111" t="s">
        <v>24</v>
      </c>
      <c r="U17" s="104"/>
      <c r="V17" s="119" t="s">
        <v>10</v>
      </c>
      <c r="W17" s="111" t="s">
        <v>24</v>
      </c>
      <c r="X17" s="119" t="s">
        <v>10</v>
      </c>
      <c r="Y17" s="104"/>
      <c r="Z17" s="118" t="s">
        <v>9</v>
      </c>
      <c r="AA17" s="111" t="s">
        <v>24</v>
      </c>
    </row>
    <row r="18" spans="1:27">
      <c r="A18" s="104"/>
      <c r="B18" s="104"/>
      <c r="C18" s="117" t="s">
        <v>33</v>
      </c>
      <c r="D18" s="108" t="s">
        <v>29</v>
      </c>
      <c r="E18" s="104"/>
      <c r="F18" s="117" t="s">
        <v>33</v>
      </c>
      <c r="G18" s="490" t="s">
        <v>29</v>
      </c>
      <c r="H18" s="490"/>
      <c r="I18" s="104"/>
      <c r="J18" s="104"/>
      <c r="K18" s="491" t="s">
        <v>33</v>
      </c>
      <c r="L18" s="491"/>
      <c r="M18" s="108" t="s">
        <v>29</v>
      </c>
      <c r="N18" s="104"/>
      <c r="O18" s="104"/>
      <c r="P18" s="104"/>
      <c r="Q18" s="104"/>
      <c r="R18" s="104"/>
      <c r="S18" s="104"/>
      <c r="T18" s="104"/>
      <c r="U18" s="108" t="s">
        <v>29</v>
      </c>
      <c r="V18" s="117" t="s">
        <v>33</v>
      </c>
      <c r="W18" s="104"/>
      <c r="X18" s="104"/>
      <c r="Y18" s="104"/>
      <c r="Z18" s="104"/>
      <c r="AA18" s="104"/>
    </row>
    <row r="19" spans="1:27">
      <c r="A19" s="104"/>
      <c r="B19" s="104"/>
      <c r="C19" s="104"/>
      <c r="D19" s="128" t="s">
        <v>7</v>
      </c>
      <c r="E19" s="128" t="s">
        <v>7</v>
      </c>
      <c r="F19" s="104"/>
      <c r="G19" s="104"/>
      <c r="H19" s="104"/>
      <c r="I19" s="104"/>
      <c r="J19" s="104"/>
      <c r="K19" s="128" t="s">
        <v>7</v>
      </c>
      <c r="L19" s="124" t="s">
        <v>27</v>
      </c>
      <c r="M19" s="104"/>
      <c r="N19" s="104"/>
      <c r="O19" s="104"/>
      <c r="P19" s="128" t="s">
        <v>7</v>
      </c>
      <c r="Q19" s="124" t="s">
        <v>27</v>
      </c>
      <c r="R19" s="128" t="s">
        <v>7</v>
      </c>
      <c r="S19" s="124" t="s">
        <v>27</v>
      </c>
      <c r="T19" s="104"/>
      <c r="U19" s="104"/>
      <c r="V19" s="104"/>
      <c r="W19" s="128" t="s">
        <v>7</v>
      </c>
      <c r="X19" s="104"/>
      <c r="Y19" s="492" t="s">
        <v>27</v>
      </c>
      <c r="Z19" s="492"/>
      <c r="AA19" s="128" t="s">
        <v>7</v>
      </c>
    </row>
    <row r="20" spans="1:27">
      <c r="A20" s="123" t="s">
        <v>26</v>
      </c>
      <c r="B20" s="104"/>
      <c r="C20" s="115" t="s">
        <v>17</v>
      </c>
      <c r="D20" s="130" t="s">
        <v>15</v>
      </c>
      <c r="E20" s="104"/>
      <c r="F20" s="115" t="s">
        <v>17</v>
      </c>
      <c r="G20" s="130" t="s">
        <v>15</v>
      </c>
      <c r="H20" s="480" t="s">
        <v>26</v>
      </c>
      <c r="I20" s="480"/>
      <c r="J20" s="104"/>
      <c r="K20" s="123" t="s">
        <v>26</v>
      </c>
      <c r="L20" s="104"/>
      <c r="M20" s="115" t="s">
        <v>17</v>
      </c>
      <c r="N20" s="130" t="s">
        <v>15</v>
      </c>
      <c r="O20" s="104"/>
      <c r="P20" s="130" t="s">
        <v>15</v>
      </c>
      <c r="Q20" s="123" t="s">
        <v>26</v>
      </c>
      <c r="R20" s="130" t="s">
        <v>15</v>
      </c>
      <c r="S20" s="104"/>
      <c r="T20" s="477" t="s">
        <v>17</v>
      </c>
      <c r="U20" s="477"/>
      <c r="V20" s="104"/>
      <c r="W20" s="104"/>
      <c r="X20" s="104"/>
      <c r="Y20" s="104"/>
      <c r="Z20" s="104"/>
      <c r="AA20" s="104"/>
    </row>
    <row r="21" spans="1:27">
      <c r="A21" s="104"/>
      <c r="B21" s="104"/>
      <c r="C21" s="104"/>
      <c r="D21" s="104"/>
      <c r="E21" s="104"/>
      <c r="F21" s="112" t="s">
        <v>19</v>
      </c>
      <c r="G21" s="104"/>
      <c r="H21" s="114" t="s">
        <v>18</v>
      </c>
      <c r="I21" s="482" t="s">
        <v>31</v>
      </c>
      <c r="J21" s="482"/>
      <c r="K21" s="127" t="s">
        <v>31</v>
      </c>
      <c r="L21" s="483" t="s">
        <v>19</v>
      </c>
      <c r="M21" s="483"/>
      <c r="N21" s="104"/>
      <c r="O21" s="104"/>
      <c r="P21" s="127" t="s">
        <v>31</v>
      </c>
      <c r="Q21" s="114" t="s">
        <v>18</v>
      </c>
      <c r="R21" s="104"/>
      <c r="S21" s="127" t="s">
        <v>31</v>
      </c>
      <c r="T21" s="114" t="s">
        <v>18</v>
      </c>
      <c r="U21" s="104"/>
      <c r="V21" s="112" t="s">
        <v>19</v>
      </c>
      <c r="W21" s="104"/>
      <c r="X21" s="471" t="s">
        <v>18</v>
      </c>
      <c r="Y21" s="471"/>
      <c r="Z21" s="112" t="s">
        <v>19</v>
      </c>
      <c r="AA21" s="104"/>
    </row>
    <row r="22" spans="1:27">
      <c r="A22" s="116" t="s">
        <v>22</v>
      </c>
      <c r="B22" s="104"/>
      <c r="C22" s="109" t="s">
        <v>30</v>
      </c>
      <c r="D22" s="122" t="s">
        <v>20</v>
      </c>
      <c r="E22" s="116" t="s">
        <v>22</v>
      </c>
      <c r="F22" s="122" t="s">
        <v>20</v>
      </c>
      <c r="G22" s="116" t="s">
        <v>22</v>
      </c>
      <c r="H22" s="104"/>
      <c r="I22" s="472" t="s">
        <v>30</v>
      </c>
      <c r="J22" s="472"/>
      <c r="K22" s="116" t="s">
        <v>22</v>
      </c>
      <c r="L22" s="122" t="s">
        <v>20</v>
      </c>
      <c r="M22" s="104"/>
      <c r="N22" s="104"/>
      <c r="O22" s="104"/>
      <c r="P22" s="104"/>
      <c r="Q22" s="104"/>
      <c r="R22" s="122" t="s">
        <v>20</v>
      </c>
      <c r="S22" s="109" t="s">
        <v>30</v>
      </c>
      <c r="T22" s="116" t="s">
        <v>22</v>
      </c>
      <c r="U22" s="104"/>
      <c r="V22" s="104"/>
      <c r="W22" s="116" t="s">
        <v>22</v>
      </c>
      <c r="X22" s="122" t="s">
        <v>20</v>
      </c>
      <c r="Y22" s="104"/>
      <c r="Z22" s="109" t="s">
        <v>30</v>
      </c>
      <c r="AA22" s="116" t="s">
        <v>22</v>
      </c>
    </row>
    <row r="23" spans="1:27">
      <c r="A23" s="120" t="s">
        <v>28</v>
      </c>
      <c r="B23" s="485" t="s">
        <v>4</v>
      </c>
      <c r="C23" s="486"/>
      <c r="D23" s="104"/>
      <c r="E23" s="120" t="s">
        <v>28</v>
      </c>
      <c r="F23" s="480" t="s">
        <v>6</v>
      </c>
      <c r="G23" s="480"/>
      <c r="H23" s="104"/>
      <c r="I23" s="126" t="s">
        <v>4</v>
      </c>
      <c r="J23" s="104"/>
      <c r="K23" s="104"/>
      <c r="L23" s="104"/>
      <c r="M23" s="123" t="s">
        <v>6</v>
      </c>
      <c r="N23" s="487" t="s">
        <v>28</v>
      </c>
      <c r="O23" s="487"/>
      <c r="P23" s="104"/>
      <c r="Q23" s="104"/>
      <c r="R23" s="104"/>
      <c r="S23" s="104"/>
      <c r="T23" s="123" t="s">
        <v>6</v>
      </c>
      <c r="U23" s="120" t="s">
        <v>28</v>
      </c>
      <c r="V23" s="126" t="s">
        <v>4</v>
      </c>
      <c r="W23" s="120" t="s">
        <v>28</v>
      </c>
      <c r="X23" s="126" t="s">
        <v>4</v>
      </c>
      <c r="Y23" s="104"/>
      <c r="Z23" s="123" t="s">
        <v>6</v>
      </c>
      <c r="AA23" s="120" t="s">
        <v>28</v>
      </c>
    </row>
    <row r="24" spans="1:27">
      <c r="A24" s="121" t="s">
        <v>25</v>
      </c>
      <c r="B24" s="129" t="s">
        <v>14</v>
      </c>
      <c r="C24" s="104"/>
      <c r="D24" s="126" t="s">
        <v>16</v>
      </c>
      <c r="E24" s="129" t="s">
        <v>14</v>
      </c>
      <c r="F24" s="129" t="s">
        <v>14</v>
      </c>
      <c r="G24" s="126" t="s">
        <v>16</v>
      </c>
      <c r="H24" s="121" t="s">
        <v>25</v>
      </c>
      <c r="I24" s="104"/>
      <c r="J24" s="104"/>
      <c r="K24" s="126" t="s">
        <v>16</v>
      </c>
      <c r="L24" s="129" t="s">
        <v>14</v>
      </c>
      <c r="M24" s="121" t="s">
        <v>25</v>
      </c>
      <c r="N24" s="104"/>
      <c r="O24" s="104"/>
      <c r="P24" s="104"/>
      <c r="Q24" s="104"/>
      <c r="R24" s="126" t="s">
        <v>16</v>
      </c>
      <c r="S24" s="104"/>
      <c r="T24" s="470" t="s">
        <v>25</v>
      </c>
      <c r="U24" s="470"/>
      <c r="V24" s="129" t="s">
        <v>14</v>
      </c>
      <c r="W24" s="104"/>
      <c r="X24" s="129" t="s">
        <v>14</v>
      </c>
      <c r="Y24" s="104"/>
      <c r="Z24" s="126" t="s">
        <v>16</v>
      </c>
      <c r="AA24" s="129" t="s">
        <v>14</v>
      </c>
    </row>
    <row r="25" spans="1:27">
      <c r="A25" s="106" t="s">
        <v>13</v>
      </c>
      <c r="B25" s="103" t="s">
        <v>11</v>
      </c>
      <c r="C25" s="104"/>
      <c r="D25" s="104"/>
      <c r="E25" s="104"/>
      <c r="F25" s="103" t="s">
        <v>11</v>
      </c>
      <c r="G25" s="475" t="s">
        <v>12</v>
      </c>
      <c r="H25" s="475"/>
      <c r="I25" s="104"/>
      <c r="J25" s="106" t="s">
        <v>13</v>
      </c>
      <c r="K25" s="104"/>
      <c r="L25" s="104"/>
      <c r="M25" s="104"/>
      <c r="N25" s="105" t="s">
        <v>12</v>
      </c>
      <c r="O25" s="103" t="s">
        <v>11</v>
      </c>
      <c r="P25" s="104"/>
      <c r="Q25" s="104"/>
      <c r="R25" s="103" t="s">
        <v>11</v>
      </c>
      <c r="S25" s="104"/>
      <c r="T25" s="476" t="s">
        <v>13</v>
      </c>
      <c r="U25" s="476"/>
      <c r="V25" s="104"/>
      <c r="W25" s="106" t="s">
        <v>13</v>
      </c>
      <c r="X25" s="105" t="s">
        <v>12</v>
      </c>
      <c r="Y25" s="104"/>
      <c r="Z25" s="104"/>
      <c r="AA25" s="104"/>
    </row>
    <row r="26" spans="1:27">
      <c r="A26" s="110" t="s">
        <v>32</v>
      </c>
      <c r="B26" s="107" t="s">
        <v>8</v>
      </c>
      <c r="C26" s="104"/>
      <c r="D26" s="131" t="s">
        <v>5</v>
      </c>
      <c r="E26" s="131" t="s">
        <v>5</v>
      </c>
      <c r="F26" s="104"/>
      <c r="G26" s="104"/>
      <c r="H26" s="110" t="s">
        <v>32</v>
      </c>
      <c r="I26" s="131" t="s">
        <v>5</v>
      </c>
      <c r="J26" s="107" t="s">
        <v>8</v>
      </c>
      <c r="K26" s="104"/>
      <c r="L26" s="104"/>
      <c r="M26" s="104"/>
      <c r="N26" s="131" t="s">
        <v>5</v>
      </c>
      <c r="O26" s="107" t="s">
        <v>8</v>
      </c>
      <c r="P26" s="104"/>
      <c r="Q26" s="104"/>
      <c r="R26" s="469" t="s">
        <v>32</v>
      </c>
      <c r="S26" s="469"/>
      <c r="T26" s="104"/>
      <c r="U26" s="107" t="s">
        <v>8</v>
      </c>
      <c r="V26" s="131" t="s">
        <v>5</v>
      </c>
      <c r="W26" s="131" t="s">
        <v>5</v>
      </c>
      <c r="X26" s="107" t="s">
        <v>8</v>
      </c>
      <c r="Y26" s="110" t="s">
        <v>32</v>
      </c>
      <c r="Z26" s="104"/>
      <c r="AA26" s="131" t="s">
        <v>5</v>
      </c>
    </row>
    <row r="27" spans="1:27">
      <c r="A27" s="104"/>
      <c r="B27" s="104"/>
      <c r="C27" s="104"/>
      <c r="D27" s="104"/>
      <c r="E27" s="104"/>
      <c r="F27" s="104"/>
      <c r="G27" s="104"/>
      <c r="H27" s="124" t="s">
        <v>27</v>
      </c>
      <c r="I27" s="104"/>
      <c r="J27" s="108" t="s">
        <v>29</v>
      </c>
      <c r="K27" s="120" t="s">
        <v>28</v>
      </c>
      <c r="L27" s="104"/>
      <c r="M27" s="111" t="s">
        <v>24</v>
      </c>
      <c r="N27" s="123" t="s">
        <v>26</v>
      </c>
      <c r="O27" s="121" t="s">
        <v>25</v>
      </c>
      <c r="P27" s="104"/>
      <c r="Q27" s="104"/>
      <c r="R27" s="104"/>
      <c r="S27" s="104"/>
      <c r="T27" s="127" t="s">
        <v>31</v>
      </c>
      <c r="U27" s="104"/>
      <c r="V27" s="125" t="s">
        <v>23</v>
      </c>
      <c r="W27" s="104"/>
      <c r="X27" s="104"/>
      <c r="Y27" s="104"/>
      <c r="Z27" s="104"/>
      <c r="AA27" s="104"/>
    </row>
    <row r="28" spans="1:27">
      <c r="A28" s="113" t="s">
        <v>21</v>
      </c>
      <c r="B28" s="106" t="s">
        <v>13</v>
      </c>
      <c r="C28" s="104"/>
      <c r="D28" s="104"/>
      <c r="E28" s="104"/>
      <c r="F28" s="105" t="s">
        <v>12</v>
      </c>
      <c r="G28" s="114" t="s">
        <v>18</v>
      </c>
      <c r="H28" s="129" t="s">
        <v>14</v>
      </c>
      <c r="I28" s="126" t="s">
        <v>16</v>
      </c>
      <c r="J28" s="104"/>
      <c r="K28" s="119" t="s">
        <v>10</v>
      </c>
      <c r="L28" s="103" t="s">
        <v>11</v>
      </c>
      <c r="M28" s="130" t="s">
        <v>15</v>
      </c>
      <c r="N28" s="104"/>
      <c r="O28" s="122" t="s">
        <v>20</v>
      </c>
      <c r="P28" s="118" t="s">
        <v>9</v>
      </c>
      <c r="Q28" s="116" t="s">
        <v>22</v>
      </c>
      <c r="R28" s="115" t="s">
        <v>17</v>
      </c>
      <c r="S28" s="112" t="s">
        <v>19</v>
      </c>
      <c r="T28" s="104"/>
      <c r="U28" s="104"/>
      <c r="V28" s="104"/>
      <c r="W28" s="104"/>
      <c r="X28" s="104"/>
      <c r="Y28" s="104"/>
      <c r="Z28" s="104"/>
      <c r="AA28" s="104"/>
    </row>
    <row r="29" spans="1:27">
      <c r="A29" s="104"/>
      <c r="B29" s="104"/>
      <c r="C29" s="104"/>
      <c r="D29" s="104"/>
      <c r="E29" s="104"/>
      <c r="F29" s="104"/>
      <c r="G29" s="107" t="s">
        <v>8</v>
      </c>
      <c r="H29" s="109" t="s">
        <v>30</v>
      </c>
      <c r="I29" s="117" t="s">
        <v>33</v>
      </c>
      <c r="J29" s="126" t="s">
        <v>4</v>
      </c>
      <c r="K29" s="104"/>
      <c r="L29" s="104"/>
      <c r="M29" s="104"/>
      <c r="N29" s="104"/>
      <c r="O29" s="104"/>
      <c r="P29" s="131" t="s">
        <v>5</v>
      </c>
      <c r="Q29" s="123" t="s">
        <v>6</v>
      </c>
      <c r="R29" s="104"/>
      <c r="S29" s="104"/>
      <c r="T29" s="104"/>
      <c r="U29" s="104"/>
      <c r="V29" s="104"/>
      <c r="W29" s="104"/>
      <c r="X29" s="104"/>
      <c r="Y29" s="128" t="s">
        <v>7</v>
      </c>
      <c r="Z29" s="110" t="s">
        <v>32</v>
      </c>
      <c r="AA29" s="104"/>
    </row>
    <row r="30" spans="1:27">
      <c r="A30" s="104"/>
      <c r="B30" s="104"/>
      <c r="C30" s="103" t="s">
        <v>11</v>
      </c>
      <c r="D30" s="106" t="s">
        <v>13</v>
      </c>
      <c r="E30" s="104"/>
      <c r="F30" s="104"/>
      <c r="G30" s="104"/>
      <c r="H30" s="104"/>
      <c r="I30" s="104"/>
      <c r="J30" s="104"/>
      <c r="K30" s="105" t="s">
        <v>12</v>
      </c>
      <c r="L30" s="104"/>
      <c r="M30" s="106" t="s">
        <v>13</v>
      </c>
      <c r="N30" s="103" t="s">
        <v>11</v>
      </c>
      <c r="O30" s="104"/>
      <c r="P30" s="104"/>
      <c r="Q30" s="104"/>
      <c r="R30" s="104"/>
      <c r="S30" s="104"/>
      <c r="T30" s="104"/>
      <c r="U30" s="105" t="s">
        <v>12</v>
      </c>
      <c r="V30" s="106" t="s">
        <v>13</v>
      </c>
      <c r="W30" s="104"/>
      <c r="X30" s="104"/>
      <c r="Y30" s="105" t="s">
        <v>12</v>
      </c>
      <c r="Z30" s="103" t="s">
        <v>11</v>
      </c>
      <c r="AA30" s="104"/>
    </row>
    <row r="31" spans="1:27">
      <c r="A31" s="111" t="s">
        <v>24</v>
      </c>
      <c r="B31" s="104"/>
      <c r="C31" s="125" t="s">
        <v>23</v>
      </c>
      <c r="D31" s="104"/>
      <c r="E31" s="104"/>
      <c r="F31" s="120" t="s">
        <v>28</v>
      </c>
      <c r="G31" s="104"/>
      <c r="H31" s="111" t="s">
        <v>24</v>
      </c>
      <c r="I31" s="104"/>
      <c r="J31" s="104"/>
      <c r="K31" s="104"/>
      <c r="L31" s="104"/>
      <c r="M31" s="104"/>
      <c r="N31" s="104"/>
      <c r="O31" s="104"/>
      <c r="P31" s="120" t="s">
        <v>28</v>
      </c>
      <c r="Q31" s="125" t="s">
        <v>23</v>
      </c>
      <c r="R31" s="120" t="s">
        <v>28</v>
      </c>
      <c r="S31" s="111" t="s">
        <v>24</v>
      </c>
      <c r="T31" s="104"/>
      <c r="U31" s="125" t="s">
        <v>23</v>
      </c>
      <c r="V31" s="104"/>
      <c r="W31" s="104"/>
      <c r="X31" s="104"/>
      <c r="Y31" s="104"/>
      <c r="Z31" s="104"/>
      <c r="AA31" s="104"/>
    </row>
    <row r="32" spans="1:27">
      <c r="A32" s="122" t="s">
        <v>20</v>
      </c>
      <c r="B32" s="104"/>
      <c r="C32" s="123" t="s">
        <v>6</v>
      </c>
      <c r="D32" s="107" t="s">
        <v>8</v>
      </c>
      <c r="E32" s="107" t="s">
        <v>8</v>
      </c>
      <c r="F32" s="104"/>
      <c r="G32" s="104"/>
      <c r="H32" s="113" t="s">
        <v>21</v>
      </c>
      <c r="I32" s="104"/>
      <c r="J32" s="123" t="s">
        <v>6</v>
      </c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23" t="s">
        <v>6</v>
      </c>
      <c r="V32" s="107" t="s">
        <v>8</v>
      </c>
      <c r="W32" s="122" t="s">
        <v>20</v>
      </c>
      <c r="X32" s="113" t="s">
        <v>21</v>
      </c>
      <c r="Y32" s="104"/>
      <c r="Z32" s="107" t="s">
        <v>8</v>
      </c>
      <c r="AA32" s="107" t="s">
        <v>8</v>
      </c>
    </row>
    <row r="33" spans="1:27">
      <c r="A33" s="104"/>
      <c r="B33" s="104"/>
      <c r="C33" s="110" t="s">
        <v>32</v>
      </c>
      <c r="D33" s="104"/>
      <c r="E33" s="117" t="s">
        <v>33</v>
      </c>
      <c r="F33" s="104"/>
      <c r="G33" s="104"/>
      <c r="H33" s="104"/>
      <c r="I33" s="104"/>
      <c r="J33" s="104"/>
      <c r="K33" s="104"/>
      <c r="L33" s="104"/>
      <c r="M33" s="110" t="s">
        <v>32</v>
      </c>
      <c r="N33" s="104"/>
      <c r="O33" s="108" t="s">
        <v>29</v>
      </c>
      <c r="P33" s="129" t="s">
        <v>14</v>
      </c>
      <c r="Q33" s="117" t="s">
        <v>33</v>
      </c>
      <c r="R33" s="104"/>
      <c r="S33" s="104"/>
      <c r="T33" s="108" t="s">
        <v>29</v>
      </c>
      <c r="U33" s="110" t="s">
        <v>32</v>
      </c>
      <c r="V33" s="104"/>
      <c r="W33" s="104"/>
      <c r="X33" s="117" t="s">
        <v>33</v>
      </c>
      <c r="Y33" s="104"/>
      <c r="Z33" s="129" t="s">
        <v>14</v>
      </c>
      <c r="AA33" s="117" t="s">
        <v>33</v>
      </c>
    </row>
    <row r="34" spans="1:27">
      <c r="A34" s="128" t="s">
        <v>7</v>
      </c>
      <c r="B34" s="121" t="s">
        <v>25</v>
      </c>
      <c r="C34" s="104"/>
      <c r="D34" s="124" t="s">
        <v>27</v>
      </c>
      <c r="E34" s="104"/>
      <c r="F34" s="104"/>
      <c r="G34" s="104"/>
      <c r="H34" s="104"/>
      <c r="I34" s="104"/>
      <c r="J34" s="104"/>
      <c r="K34" s="124" t="s">
        <v>27</v>
      </c>
      <c r="L34" s="128" t="s">
        <v>7</v>
      </c>
      <c r="M34" s="104"/>
      <c r="N34" s="104"/>
      <c r="O34" s="104"/>
      <c r="P34" s="121" t="s">
        <v>25</v>
      </c>
      <c r="Q34" s="128" t="s">
        <v>7</v>
      </c>
      <c r="R34" s="104"/>
      <c r="S34" s="104"/>
      <c r="T34" s="104"/>
      <c r="U34" s="124" t="s">
        <v>27</v>
      </c>
      <c r="V34" s="121" t="s">
        <v>25</v>
      </c>
      <c r="W34" s="104"/>
      <c r="X34" s="104"/>
      <c r="Y34" s="104"/>
      <c r="Z34" s="104"/>
      <c r="AA34" s="104"/>
    </row>
    <row r="35" spans="1:27">
      <c r="A35" s="104"/>
      <c r="B35" s="127" t="s">
        <v>31</v>
      </c>
      <c r="C35" s="104"/>
      <c r="D35" s="115" t="s">
        <v>17</v>
      </c>
      <c r="E35" s="130" t="s">
        <v>15</v>
      </c>
      <c r="F35" s="109" t="s">
        <v>30</v>
      </c>
      <c r="G35" s="115" t="s">
        <v>17</v>
      </c>
      <c r="H35" s="130" t="s">
        <v>15</v>
      </c>
      <c r="I35" s="104"/>
      <c r="J35" s="104"/>
      <c r="K35" s="104"/>
      <c r="L35" s="104"/>
      <c r="M35" s="104"/>
      <c r="N35" s="104"/>
      <c r="O35" s="104"/>
      <c r="P35" s="115" t="s">
        <v>17</v>
      </c>
      <c r="Q35" s="127" t="s">
        <v>31</v>
      </c>
      <c r="R35" s="104"/>
      <c r="S35" s="104"/>
      <c r="T35" s="104"/>
      <c r="U35" s="104"/>
      <c r="V35" s="104"/>
      <c r="W35" s="104"/>
      <c r="X35" s="130" t="s">
        <v>15</v>
      </c>
      <c r="Y35" s="109" t="s">
        <v>30</v>
      </c>
      <c r="Z35" s="104"/>
      <c r="AA35" s="130" t="s">
        <v>15</v>
      </c>
    </row>
    <row r="36" spans="1:27">
      <c r="A36" s="104"/>
      <c r="B36" s="131" t="s">
        <v>5</v>
      </c>
      <c r="C36" s="104"/>
      <c r="D36" s="123" t="s">
        <v>26</v>
      </c>
      <c r="E36" s="123" t="s">
        <v>26</v>
      </c>
      <c r="F36" s="104"/>
      <c r="G36" s="123" t="s">
        <v>26</v>
      </c>
      <c r="H36" s="104"/>
      <c r="I36" s="116" t="s">
        <v>22</v>
      </c>
      <c r="J36" s="131" t="s">
        <v>5</v>
      </c>
      <c r="K36" s="104"/>
      <c r="L36" s="104"/>
      <c r="M36" s="104"/>
      <c r="N36" s="104"/>
      <c r="O36" s="104"/>
      <c r="P36" s="104"/>
      <c r="Q36" s="104"/>
      <c r="R36" s="116" t="s">
        <v>22</v>
      </c>
      <c r="S36" s="131" t="s">
        <v>5</v>
      </c>
      <c r="T36" s="104"/>
      <c r="U36" s="104"/>
      <c r="V36" s="104"/>
      <c r="W36" s="104"/>
      <c r="X36" s="104"/>
      <c r="Y36" s="123" t="s">
        <v>26</v>
      </c>
      <c r="Z36" s="104"/>
      <c r="AA36" s="123" t="s">
        <v>26</v>
      </c>
    </row>
    <row r="37" spans="1:27">
      <c r="A37" s="104"/>
      <c r="B37" s="126" t="s">
        <v>16</v>
      </c>
      <c r="C37" s="104"/>
      <c r="D37" s="119" t="s">
        <v>10</v>
      </c>
      <c r="E37" s="104"/>
      <c r="F37" s="118" t="s">
        <v>9</v>
      </c>
      <c r="G37" s="119" t="s">
        <v>10</v>
      </c>
      <c r="H37" s="104"/>
      <c r="I37" s="104"/>
      <c r="J37" s="104"/>
      <c r="K37" s="118" t="s">
        <v>9</v>
      </c>
      <c r="L37" s="126" t="s">
        <v>16</v>
      </c>
      <c r="M37" s="104"/>
      <c r="N37" s="104"/>
      <c r="O37" s="104"/>
      <c r="P37" s="104"/>
      <c r="Q37" s="104"/>
      <c r="R37" s="104"/>
      <c r="S37" s="119" t="s">
        <v>10</v>
      </c>
      <c r="T37" s="104"/>
      <c r="U37" s="126" t="s">
        <v>16</v>
      </c>
      <c r="V37" s="118" t="s">
        <v>9</v>
      </c>
      <c r="W37" s="104"/>
      <c r="X37" s="104"/>
      <c r="Y37" s="104"/>
      <c r="Z37" s="104"/>
      <c r="AA37" s="104"/>
    </row>
    <row r="38" spans="1:27">
      <c r="A38" s="104"/>
      <c r="B38" s="104"/>
      <c r="C38" s="104"/>
      <c r="D38" s="112" t="s">
        <v>19</v>
      </c>
      <c r="E38" s="126" t="s">
        <v>4</v>
      </c>
      <c r="F38" s="104"/>
      <c r="G38" s="104"/>
      <c r="H38" s="126" t="s">
        <v>4</v>
      </c>
      <c r="I38" s="114" t="s">
        <v>18</v>
      </c>
      <c r="J38" s="112" t="s">
        <v>19</v>
      </c>
      <c r="K38" s="126" t="s">
        <v>4</v>
      </c>
      <c r="L38" s="104"/>
      <c r="M38" s="114" t="s">
        <v>18</v>
      </c>
      <c r="N38" s="104"/>
      <c r="O38" s="104"/>
      <c r="P38" s="104"/>
      <c r="Q38" s="104"/>
      <c r="R38" s="104"/>
      <c r="S38" s="104"/>
      <c r="T38" s="104"/>
      <c r="U38" s="104"/>
      <c r="V38" s="104"/>
      <c r="W38" s="114" t="s">
        <v>18</v>
      </c>
      <c r="X38" s="112" t="s">
        <v>19</v>
      </c>
      <c r="Y38" s="104"/>
      <c r="Z38" s="126" t="s">
        <v>4</v>
      </c>
      <c r="AA38" s="126" t="s">
        <v>4</v>
      </c>
    </row>
    <row r="39" spans="1:27">
      <c r="A39" s="104"/>
      <c r="B39" s="104"/>
      <c r="C39" s="104"/>
      <c r="D39" s="104"/>
      <c r="E39" s="104"/>
      <c r="F39" s="114" t="s">
        <v>18</v>
      </c>
      <c r="G39" s="125" t="s">
        <v>23</v>
      </c>
      <c r="H39" s="127" t="s">
        <v>31</v>
      </c>
      <c r="I39" s="104"/>
      <c r="J39" s="130" t="s">
        <v>15</v>
      </c>
      <c r="K39" s="130" t="s">
        <v>15</v>
      </c>
      <c r="L39" s="104"/>
      <c r="M39" s="129" t="s">
        <v>14</v>
      </c>
      <c r="N39" s="117" t="s">
        <v>33</v>
      </c>
      <c r="O39" s="114" t="s">
        <v>18</v>
      </c>
      <c r="P39" s="114" t="s">
        <v>18</v>
      </c>
      <c r="Q39" s="120" t="s">
        <v>28</v>
      </c>
      <c r="R39" s="104"/>
      <c r="S39" s="104"/>
      <c r="T39" s="104"/>
      <c r="U39" s="104"/>
      <c r="V39" s="104"/>
      <c r="W39" s="110" t="s">
        <v>32</v>
      </c>
      <c r="X39" s="111" t="s">
        <v>24</v>
      </c>
      <c r="Y39" s="129" t="s">
        <v>14</v>
      </c>
      <c r="Z39" s="114" t="s">
        <v>18</v>
      </c>
      <c r="AA39" s="104"/>
    </row>
    <row r="40" spans="1:27">
      <c r="A40" s="104"/>
      <c r="B40" s="124" t="s">
        <v>27</v>
      </c>
      <c r="C40" s="104"/>
      <c r="D40" s="120" t="s">
        <v>28</v>
      </c>
      <c r="E40" s="124" t="s">
        <v>27</v>
      </c>
      <c r="F40" s="124" t="s">
        <v>27</v>
      </c>
      <c r="G40" s="112" t="s">
        <v>19</v>
      </c>
      <c r="H40" s="104"/>
      <c r="I40" s="104"/>
      <c r="J40" s="104"/>
      <c r="K40" s="112" t="s">
        <v>19</v>
      </c>
      <c r="L40" s="120" t="s">
        <v>28</v>
      </c>
      <c r="M40" s="104"/>
      <c r="N40" s="124" t="s">
        <v>27</v>
      </c>
      <c r="O40" s="104"/>
      <c r="P40" s="104"/>
      <c r="Q40" s="104"/>
      <c r="R40" s="124" t="s">
        <v>27</v>
      </c>
      <c r="S40" s="120" t="s">
        <v>28</v>
      </c>
      <c r="T40" s="112" t="s">
        <v>19</v>
      </c>
      <c r="U40" s="104"/>
      <c r="V40" s="104"/>
      <c r="W40" s="104"/>
      <c r="X40" s="104"/>
      <c r="Y40" s="112" t="s">
        <v>19</v>
      </c>
      <c r="Z40" s="104"/>
      <c r="AA40" s="124" t="s">
        <v>27</v>
      </c>
    </row>
    <row r="41" spans="1:27">
      <c r="A41" s="126" t="s">
        <v>16</v>
      </c>
      <c r="B41" s="104"/>
      <c r="C41" s="122" t="s">
        <v>20</v>
      </c>
      <c r="D41" s="116" t="s">
        <v>22</v>
      </c>
      <c r="E41" s="104"/>
      <c r="F41" s="104"/>
      <c r="G41" s="128" t="s">
        <v>7</v>
      </c>
      <c r="H41" s="104"/>
      <c r="I41" s="122" t="s">
        <v>20</v>
      </c>
      <c r="J41" s="113" t="s">
        <v>21</v>
      </c>
      <c r="K41" s="104"/>
      <c r="L41" s="104"/>
      <c r="M41" s="128" t="s">
        <v>7</v>
      </c>
      <c r="N41" s="113" t="s">
        <v>21</v>
      </c>
      <c r="O41" s="116" t="s">
        <v>22</v>
      </c>
      <c r="P41" s="116" t="s">
        <v>22</v>
      </c>
      <c r="Q41" s="122" t="s">
        <v>20</v>
      </c>
      <c r="R41" s="113" t="s">
        <v>21</v>
      </c>
      <c r="S41" s="128" t="s">
        <v>7</v>
      </c>
      <c r="T41" s="104"/>
      <c r="U41" s="104"/>
      <c r="V41" s="104"/>
      <c r="W41" s="104"/>
      <c r="X41" s="104"/>
      <c r="Y41" s="104"/>
      <c r="Z41" s="104"/>
      <c r="AA41" s="104"/>
    </row>
    <row r="42" spans="1:27">
      <c r="A42" s="127" t="s">
        <v>31</v>
      </c>
      <c r="B42" s="123" t="s">
        <v>6</v>
      </c>
      <c r="C42" s="107" t="s">
        <v>8</v>
      </c>
      <c r="D42" s="104"/>
      <c r="E42" s="123" t="s">
        <v>6</v>
      </c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23" t="s">
        <v>6</v>
      </c>
      <c r="Q42" s="107" t="s">
        <v>8</v>
      </c>
      <c r="R42" s="123" t="s">
        <v>6</v>
      </c>
      <c r="S42" s="117" t="s">
        <v>33</v>
      </c>
      <c r="T42" s="104"/>
      <c r="U42" s="104"/>
      <c r="V42" s="104"/>
      <c r="W42" s="107" t="s">
        <v>8</v>
      </c>
      <c r="X42" s="127" t="s">
        <v>31</v>
      </c>
      <c r="Y42" s="117" t="s">
        <v>33</v>
      </c>
      <c r="Z42" s="104"/>
      <c r="AA42" s="123" t="s">
        <v>6</v>
      </c>
    </row>
    <row r="43" spans="1:27">
      <c r="A43" s="105" t="s">
        <v>12</v>
      </c>
      <c r="B43" s="111" t="s">
        <v>24</v>
      </c>
      <c r="C43" s="104"/>
      <c r="D43" s="125" t="s">
        <v>23</v>
      </c>
      <c r="E43" s="125" t="s">
        <v>23</v>
      </c>
      <c r="F43" s="104"/>
      <c r="G43" s="104"/>
      <c r="H43" s="104"/>
      <c r="I43" s="111" t="s">
        <v>24</v>
      </c>
      <c r="J43" s="103" t="s">
        <v>11</v>
      </c>
      <c r="K43" s="104"/>
      <c r="L43" s="104"/>
      <c r="M43" s="104"/>
      <c r="N43" s="111" t="s">
        <v>24</v>
      </c>
      <c r="O43" s="105" t="s">
        <v>12</v>
      </c>
      <c r="P43" s="104"/>
      <c r="Q43" s="104"/>
      <c r="R43" s="125" t="s">
        <v>23</v>
      </c>
      <c r="S43" s="103" t="s">
        <v>11</v>
      </c>
      <c r="T43" s="104"/>
      <c r="U43" s="104"/>
      <c r="V43" s="104"/>
      <c r="W43" s="104"/>
      <c r="X43" s="104"/>
      <c r="Y43" s="104"/>
      <c r="Z43" s="125" t="s">
        <v>23</v>
      </c>
      <c r="AA43" s="125" t="s">
        <v>23</v>
      </c>
    </row>
    <row r="44" spans="1:27">
      <c r="A44" s="104"/>
      <c r="B44" s="104"/>
      <c r="C44" s="104"/>
      <c r="D44" s="104"/>
      <c r="E44" s="104"/>
      <c r="F44" s="131" t="s">
        <v>5</v>
      </c>
      <c r="G44" s="126" t="s">
        <v>4</v>
      </c>
      <c r="H44" s="106" t="s">
        <v>13</v>
      </c>
      <c r="I44" s="119" t="s">
        <v>10</v>
      </c>
      <c r="J44" s="104"/>
      <c r="K44" s="106" t="s">
        <v>13</v>
      </c>
      <c r="L44" s="118" t="s">
        <v>9</v>
      </c>
      <c r="M44" s="104"/>
      <c r="N44" s="104"/>
      <c r="O44" s="104"/>
      <c r="P44" s="104"/>
      <c r="Q44" s="104"/>
      <c r="R44" s="118" t="s">
        <v>9</v>
      </c>
      <c r="S44" s="126" t="s">
        <v>4</v>
      </c>
      <c r="T44" s="119" t="s">
        <v>10</v>
      </c>
      <c r="U44" s="131" t="s">
        <v>5</v>
      </c>
      <c r="V44" s="104"/>
      <c r="W44" s="126" t="s">
        <v>4</v>
      </c>
      <c r="X44" s="106" t="s">
        <v>13</v>
      </c>
      <c r="Y44" s="131" t="s">
        <v>5</v>
      </c>
      <c r="Z44" s="104"/>
      <c r="AA44" s="104"/>
    </row>
    <row r="45" spans="1:27">
      <c r="A45" s="104"/>
      <c r="B45" s="104"/>
      <c r="C45" s="121" t="s">
        <v>25</v>
      </c>
      <c r="D45" s="104"/>
      <c r="E45" s="121" t="s">
        <v>25</v>
      </c>
      <c r="F45" s="123" t="s">
        <v>26</v>
      </c>
      <c r="G45" s="129" t="s">
        <v>14</v>
      </c>
      <c r="H45" s="104"/>
      <c r="I45" s="104"/>
      <c r="J45" s="104"/>
      <c r="K45" s="104"/>
      <c r="L45" s="104"/>
      <c r="M45" s="104"/>
      <c r="N45" s="104"/>
      <c r="O45" s="104"/>
      <c r="P45" s="123" t="s">
        <v>26</v>
      </c>
      <c r="Q45" s="130" t="s">
        <v>15</v>
      </c>
      <c r="R45" s="121" t="s">
        <v>25</v>
      </c>
      <c r="S45" s="104"/>
      <c r="T45" s="129" t="s">
        <v>14</v>
      </c>
      <c r="U45" s="130" t="s">
        <v>15</v>
      </c>
      <c r="V45" s="123" t="s">
        <v>26</v>
      </c>
      <c r="W45" s="123" t="s">
        <v>26</v>
      </c>
      <c r="X45" s="104"/>
      <c r="Y45" s="470" t="s">
        <v>25</v>
      </c>
      <c r="Z45" s="470"/>
      <c r="AA45" s="121" t="s">
        <v>25</v>
      </c>
    </row>
    <row r="46" spans="1:27">
      <c r="A46" s="115" t="s">
        <v>17</v>
      </c>
      <c r="B46" s="109" t="s">
        <v>30</v>
      </c>
      <c r="C46" s="108" t="s">
        <v>29</v>
      </c>
      <c r="D46" s="104"/>
      <c r="E46" s="104"/>
      <c r="F46" s="110" t="s">
        <v>32</v>
      </c>
      <c r="G46" s="109" t="s">
        <v>30</v>
      </c>
      <c r="H46" s="126" t="s">
        <v>16</v>
      </c>
      <c r="I46" s="104"/>
      <c r="J46" s="115" t="s">
        <v>17</v>
      </c>
      <c r="K46" s="104"/>
      <c r="L46" s="104"/>
      <c r="M46" s="126" t="s">
        <v>16</v>
      </c>
      <c r="N46" s="110" t="s">
        <v>32</v>
      </c>
      <c r="O46" s="104"/>
      <c r="P46" s="108" t="s">
        <v>29</v>
      </c>
      <c r="Q46" s="115" t="s">
        <v>17</v>
      </c>
      <c r="R46" s="108" t="s">
        <v>29</v>
      </c>
      <c r="S46" s="115" t="s">
        <v>17</v>
      </c>
      <c r="T46" s="126" t="s">
        <v>16</v>
      </c>
      <c r="U46" s="104"/>
      <c r="V46" s="109" t="s">
        <v>30</v>
      </c>
      <c r="W46" s="104"/>
      <c r="X46" s="104"/>
      <c r="Y46" s="104"/>
      <c r="Z46" s="104"/>
      <c r="AA46" s="104"/>
    </row>
    <row r="47" spans="1:27">
      <c r="A47" s="104"/>
      <c r="B47" s="104"/>
      <c r="C47" s="104"/>
      <c r="D47" s="104"/>
      <c r="E47" s="104"/>
      <c r="F47" s="104"/>
      <c r="G47" s="104"/>
      <c r="H47" s="119" t="s">
        <v>10</v>
      </c>
      <c r="I47" s="104"/>
      <c r="J47" s="118" t="s">
        <v>9</v>
      </c>
      <c r="K47" s="107" t="s">
        <v>8</v>
      </c>
      <c r="L47" s="105" t="s">
        <v>12</v>
      </c>
      <c r="M47" s="104"/>
      <c r="N47" s="104"/>
      <c r="O47" s="104"/>
      <c r="P47" s="106" t="s">
        <v>13</v>
      </c>
      <c r="Q47" s="103" t="s">
        <v>11</v>
      </c>
      <c r="R47" s="104"/>
      <c r="S47" s="104"/>
      <c r="T47" s="104"/>
      <c r="U47" s="104"/>
      <c r="V47" s="104"/>
      <c r="W47" s="104"/>
      <c r="X47" s="104"/>
      <c r="Y47" s="104"/>
      <c r="Z47" s="104"/>
      <c r="AA47" s="104"/>
    </row>
    <row r="48" spans="1:27">
      <c r="A48" s="126" t="s">
        <v>4</v>
      </c>
      <c r="B48" s="128" t="s">
        <v>7</v>
      </c>
      <c r="C48" s="104"/>
      <c r="D48" s="123" t="s">
        <v>6</v>
      </c>
      <c r="E48" s="115" t="s">
        <v>17</v>
      </c>
      <c r="F48" s="104"/>
      <c r="G48" s="104"/>
      <c r="H48" s="104"/>
      <c r="I48" s="104"/>
      <c r="J48" s="104"/>
      <c r="K48" s="115" t="s">
        <v>17</v>
      </c>
      <c r="L48" s="131" t="s">
        <v>5</v>
      </c>
      <c r="M48" s="104"/>
      <c r="N48" s="114" t="s">
        <v>18</v>
      </c>
      <c r="O48" s="104"/>
      <c r="P48" s="104"/>
      <c r="Q48" s="104"/>
      <c r="R48" s="114" t="s">
        <v>18</v>
      </c>
      <c r="S48" s="107" t="s">
        <v>8</v>
      </c>
      <c r="T48" s="104"/>
      <c r="U48" s="104"/>
      <c r="V48" s="104"/>
      <c r="W48" s="104"/>
      <c r="X48" s="104"/>
      <c r="Y48" s="115" t="s">
        <v>17</v>
      </c>
      <c r="Z48" s="104"/>
      <c r="AA48" s="115" t="s">
        <v>17</v>
      </c>
    </row>
    <row r="49" spans="1:27">
      <c r="A49" s="104"/>
      <c r="B49" s="104"/>
      <c r="C49" s="111" t="s">
        <v>24</v>
      </c>
      <c r="D49" s="104"/>
      <c r="E49" s="106" t="s">
        <v>13</v>
      </c>
      <c r="F49" s="104"/>
      <c r="G49" s="104"/>
      <c r="H49" s="104"/>
      <c r="I49" s="106" t="s">
        <v>13</v>
      </c>
      <c r="J49" s="125" t="s">
        <v>23</v>
      </c>
      <c r="K49" s="104"/>
      <c r="L49" s="104"/>
      <c r="M49" s="104"/>
      <c r="N49" s="104"/>
      <c r="O49" s="104"/>
      <c r="P49" s="104"/>
      <c r="Q49" s="104"/>
      <c r="R49" s="104"/>
      <c r="S49" s="104"/>
      <c r="T49" s="125" t="s">
        <v>23</v>
      </c>
      <c r="U49" s="111" t="s">
        <v>24</v>
      </c>
      <c r="V49" s="105" t="s">
        <v>12</v>
      </c>
      <c r="W49" s="104"/>
      <c r="X49" s="104"/>
      <c r="Y49" s="103" t="s">
        <v>11</v>
      </c>
      <c r="Z49" s="104"/>
      <c r="AA49" s="106" t="s">
        <v>13</v>
      </c>
    </row>
    <row r="50" spans="1:27">
      <c r="A50" s="108" t="s">
        <v>29</v>
      </c>
      <c r="B50" s="104"/>
      <c r="C50" s="124" t="s">
        <v>27</v>
      </c>
      <c r="D50" s="104"/>
      <c r="E50" s="104"/>
      <c r="F50" s="104"/>
      <c r="G50" s="104"/>
      <c r="H50" s="104"/>
      <c r="I50" s="104"/>
      <c r="J50" s="104"/>
      <c r="K50" s="104"/>
      <c r="L50" s="104"/>
      <c r="M50" s="120" t="s">
        <v>28</v>
      </c>
      <c r="N50" s="104"/>
      <c r="O50" s="124" t="s">
        <v>27</v>
      </c>
      <c r="P50" s="104"/>
      <c r="Q50" s="104"/>
      <c r="R50" s="104"/>
      <c r="S50" s="104"/>
      <c r="T50" s="104"/>
      <c r="U50" s="104"/>
      <c r="V50" s="104"/>
      <c r="W50" s="104"/>
      <c r="X50" s="120" t="s">
        <v>28</v>
      </c>
      <c r="Y50" s="104"/>
      <c r="Z50" s="108" t="s">
        <v>29</v>
      </c>
      <c r="AA50" s="104"/>
    </row>
    <row r="51" spans="1:27">
      <c r="A51" s="109" t="s">
        <v>30</v>
      </c>
      <c r="B51" s="117" t="s">
        <v>33</v>
      </c>
      <c r="C51" s="104"/>
      <c r="D51" s="127" t="s">
        <v>31</v>
      </c>
      <c r="E51" s="110" t="s">
        <v>32</v>
      </c>
      <c r="F51" s="104"/>
      <c r="G51" s="104"/>
      <c r="H51" s="104"/>
      <c r="I51" s="104"/>
      <c r="J51" s="104"/>
      <c r="K51" s="104"/>
      <c r="L51" s="104"/>
      <c r="M51" s="104"/>
      <c r="N51" s="109" t="s">
        <v>30</v>
      </c>
      <c r="O51" s="110" t="s">
        <v>32</v>
      </c>
      <c r="P51" s="104"/>
      <c r="Q51" s="104"/>
      <c r="R51" s="104"/>
      <c r="S51" s="104"/>
      <c r="T51" s="104"/>
      <c r="U51" s="117" t="s">
        <v>33</v>
      </c>
      <c r="V51" s="110" t="s">
        <v>32</v>
      </c>
      <c r="W51" s="119" t="s">
        <v>10</v>
      </c>
      <c r="X51" s="104"/>
      <c r="Y51" s="118" t="s">
        <v>9</v>
      </c>
      <c r="Z51" s="127" t="s">
        <v>31</v>
      </c>
      <c r="AA51" s="110" t="s">
        <v>32</v>
      </c>
    </row>
    <row r="52" spans="1:27">
      <c r="A52" s="104"/>
      <c r="B52" s="104"/>
      <c r="C52" s="104"/>
      <c r="D52" s="129" t="s">
        <v>14</v>
      </c>
      <c r="E52" s="126" t="s">
        <v>16</v>
      </c>
      <c r="F52" s="130" t="s">
        <v>15</v>
      </c>
      <c r="G52" s="121" t="s">
        <v>25</v>
      </c>
      <c r="H52" s="104"/>
      <c r="I52" s="104"/>
      <c r="J52" s="104"/>
      <c r="K52" s="104"/>
      <c r="L52" s="104"/>
      <c r="M52" s="123" t="s">
        <v>26</v>
      </c>
      <c r="N52" s="104"/>
      <c r="O52" s="126" t="s">
        <v>16</v>
      </c>
      <c r="P52" s="104"/>
      <c r="Q52" s="104"/>
      <c r="R52" s="129" t="s">
        <v>14</v>
      </c>
      <c r="S52" s="126" t="s">
        <v>16</v>
      </c>
      <c r="T52" s="104"/>
      <c r="U52" s="123" t="s">
        <v>26</v>
      </c>
      <c r="V52" s="104"/>
      <c r="W52" s="104"/>
      <c r="X52" s="121" t="s">
        <v>25</v>
      </c>
      <c r="Y52" s="104"/>
      <c r="Z52" s="130" t="s">
        <v>15</v>
      </c>
      <c r="AA52" s="126" t="s">
        <v>16</v>
      </c>
    </row>
    <row r="53" spans="1:27">
      <c r="A53" s="104"/>
      <c r="B53" s="104"/>
      <c r="C53" s="104"/>
      <c r="D53" s="104"/>
      <c r="E53" s="104"/>
      <c r="F53" s="113" t="s">
        <v>21</v>
      </c>
      <c r="G53" s="122" t="s">
        <v>20</v>
      </c>
      <c r="H53" s="104"/>
      <c r="I53" s="112" t="s">
        <v>19</v>
      </c>
      <c r="J53" s="116" t="s">
        <v>22</v>
      </c>
      <c r="K53" s="104"/>
      <c r="L53" s="104"/>
      <c r="M53" s="104"/>
      <c r="N53" s="123" t="s">
        <v>6</v>
      </c>
      <c r="O53" s="128" t="s">
        <v>7</v>
      </c>
      <c r="P53" s="122" t="s">
        <v>20</v>
      </c>
      <c r="Q53" s="112" t="s">
        <v>19</v>
      </c>
      <c r="R53" s="104"/>
      <c r="S53" s="104"/>
      <c r="T53" s="104"/>
      <c r="U53" s="126" t="s">
        <v>4</v>
      </c>
      <c r="V53" s="113" t="s">
        <v>21</v>
      </c>
      <c r="W53" s="104"/>
      <c r="X53" s="131" t="s">
        <v>5</v>
      </c>
      <c r="Y53" s="104"/>
      <c r="Z53" s="116" t="s">
        <v>22</v>
      </c>
      <c r="AA53" s="104"/>
    </row>
    <row r="54" spans="1:27">
      <c r="A54" s="119" t="s">
        <v>10</v>
      </c>
      <c r="B54" s="104"/>
      <c r="C54" s="123" t="s">
        <v>26</v>
      </c>
      <c r="D54" s="104"/>
      <c r="E54" s="104"/>
      <c r="F54" s="107" t="s">
        <v>8</v>
      </c>
      <c r="G54" s="118" t="s">
        <v>9</v>
      </c>
      <c r="H54" s="120" t="s">
        <v>28</v>
      </c>
      <c r="I54" s="104"/>
      <c r="J54" s="128" t="s">
        <v>7</v>
      </c>
      <c r="K54" s="104"/>
      <c r="L54" s="104"/>
      <c r="M54" s="104"/>
      <c r="N54" s="104"/>
      <c r="O54" s="104"/>
      <c r="P54" s="110" t="s">
        <v>32</v>
      </c>
      <c r="Q54" s="108" t="s">
        <v>29</v>
      </c>
      <c r="R54" s="119" t="s">
        <v>10</v>
      </c>
      <c r="S54" s="104"/>
      <c r="T54" s="117" t="s">
        <v>33</v>
      </c>
      <c r="U54" s="127" t="s">
        <v>31</v>
      </c>
      <c r="V54" s="124" t="s">
        <v>27</v>
      </c>
      <c r="W54" s="118" t="s">
        <v>9</v>
      </c>
      <c r="X54" s="109" t="s">
        <v>30</v>
      </c>
      <c r="Y54" s="107" t="s">
        <v>8</v>
      </c>
      <c r="Z54" s="128" t="s">
        <v>7</v>
      </c>
      <c r="AA54" s="104"/>
    </row>
    <row r="55" spans="1:27">
      <c r="A55" s="104"/>
      <c r="B55" s="104"/>
      <c r="C55" s="104"/>
      <c r="D55" s="111" t="s">
        <v>24</v>
      </c>
      <c r="E55" s="112" t="s">
        <v>19</v>
      </c>
      <c r="F55" s="126" t="s">
        <v>16</v>
      </c>
      <c r="G55" s="104"/>
      <c r="H55" s="112" t="s">
        <v>19</v>
      </c>
      <c r="I55" s="125" t="s">
        <v>23</v>
      </c>
      <c r="J55" s="121" t="s">
        <v>25</v>
      </c>
      <c r="K55" s="104"/>
      <c r="L55" s="104"/>
      <c r="M55" s="113" t="s">
        <v>21</v>
      </c>
      <c r="N55" s="122" t="s">
        <v>20</v>
      </c>
      <c r="O55" s="104"/>
      <c r="P55" s="104"/>
      <c r="Q55" s="104"/>
      <c r="R55" s="104"/>
      <c r="S55" s="104"/>
      <c r="T55" s="104"/>
      <c r="U55" s="114" t="s">
        <v>18</v>
      </c>
      <c r="V55" s="116" t="s">
        <v>22</v>
      </c>
      <c r="W55" s="104"/>
      <c r="X55" s="104"/>
      <c r="Y55" s="104"/>
      <c r="Z55" s="115" t="s">
        <v>17</v>
      </c>
      <c r="AA55" s="112" t="s">
        <v>19</v>
      </c>
    </row>
    <row r="56" spans="1:27">
      <c r="A56" s="130" t="s">
        <v>15</v>
      </c>
      <c r="B56" s="105" t="s">
        <v>12</v>
      </c>
      <c r="C56" s="104"/>
      <c r="D56" s="104"/>
      <c r="E56" s="104"/>
      <c r="F56" s="104"/>
      <c r="G56" s="106" t="s">
        <v>13</v>
      </c>
      <c r="H56" s="104"/>
      <c r="I56" s="123" t="s">
        <v>6</v>
      </c>
      <c r="J56" s="129" t="s">
        <v>14</v>
      </c>
      <c r="K56" s="103" t="s">
        <v>11</v>
      </c>
      <c r="L56" s="104"/>
      <c r="M56" s="131" t="s">
        <v>5</v>
      </c>
      <c r="N56" s="126" t="s">
        <v>4</v>
      </c>
      <c r="O56" s="130" t="s">
        <v>15</v>
      </c>
      <c r="P56" s="104"/>
      <c r="Q56" s="104"/>
      <c r="R56" s="126" t="s">
        <v>4</v>
      </c>
      <c r="S56" s="105" t="s">
        <v>12</v>
      </c>
      <c r="T56" s="131" t="s">
        <v>5</v>
      </c>
      <c r="U56" s="104"/>
      <c r="V56" s="123" t="s">
        <v>6</v>
      </c>
      <c r="W56" s="129" t="s">
        <v>14</v>
      </c>
      <c r="X56" s="103" t="s">
        <v>11</v>
      </c>
      <c r="Y56" s="106" t="s">
        <v>13</v>
      </c>
      <c r="Z56" s="104"/>
      <c r="AA56" s="104"/>
    </row>
    <row r="57" spans="1:27">
      <c r="A57" s="114" t="s">
        <v>18</v>
      </c>
      <c r="B57" s="113" t="s">
        <v>21</v>
      </c>
      <c r="C57" s="129" t="s">
        <v>14</v>
      </c>
      <c r="D57" s="104"/>
      <c r="E57" s="113" t="s">
        <v>21</v>
      </c>
      <c r="F57" s="104"/>
      <c r="G57" s="104"/>
      <c r="H57" s="104"/>
      <c r="I57" s="104"/>
      <c r="J57" s="104"/>
      <c r="K57" s="104"/>
      <c r="L57" s="104"/>
      <c r="M57" s="104"/>
      <c r="N57" s="115" t="s">
        <v>17</v>
      </c>
      <c r="O57" s="126" t="s">
        <v>4</v>
      </c>
      <c r="P57" s="112" t="s">
        <v>19</v>
      </c>
      <c r="Q57" s="126" t="s">
        <v>16</v>
      </c>
      <c r="R57" s="104"/>
      <c r="S57" s="104"/>
      <c r="T57" s="122" t="s">
        <v>20</v>
      </c>
      <c r="U57" s="116" t="s">
        <v>22</v>
      </c>
      <c r="V57" s="130" t="s">
        <v>15</v>
      </c>
      <c r="W57" s="104"/>
      <c r="X57" s="104"/>
      <c r="Y57" s="126" t="s">
        <v>4</v>
      </c>
      <c r="Z57" s="104"/>
      <c r="AA57" s="113" t="s">
        <v>21</v>
      </c>
    </row>
    <row r="58" spans="1:27">
      <c r="A58" s="104"/>
      <c r="B58" s="104"/>
      <c r="C58" s="104"/>
      <c r="D58" s="104"/>
      <c r="E58" s="104"/>
      <c r="F58" s="108" t="s">
        <v>29</v>
      </c>
      <c r="G58" s="103" t="s">
        <v>11</v>
      </c>
      <c r="H58" s="104"/>
      <c r="I58" s="105" t="s">
        <v>12</v>
      </c>
      <c r="J58" s="119" t="s">
        <v>10</v>
      </c>
      <c r="K58" s="110" t="s">
        <v>32</v>
      </c>
      <c r="L58" s="106" t="s">
        <v>13</v>
      </c>
      <c r="M58" s="104"/>
      <c r="N58" s="127" t="s">
        <v>31</v>
      </c>
      <c r="O58" s="117" t="s">
        <v>33</v>
      </c>
      <c r="P58" s="103" t="s">
        <v>11</v>
      </c>
      <c r="Q58" s="119" t="s">
        <v>10</v>
      </c>
      <c r="R58" s="105" t="s">
        <v>12</v>
      </c>
      <c r="S58" s="106" t="s">
        <v>13</v>
      </c>
      <c r="T58" s="104"/>
      <c r="U58" s="109" t="s">
        <v>30</v>
      </c>
      <c r="V58" s="104"/>
      <c r="W58" s="104"/>
      <c r="X58" s="104"/>
      <c r="Y58" s="104"/>
      <c r="Z58" s="104"/>
      <c r="AA58" s="104"/>
    </row>
    <row r="59" spans="1:27">
      <c r="A59" s="107" t="s">
        <v>8</v>
      </c>
      <c r="B59" s="123" t="s">
        <v>26</v>
      </c>
      <c r="C59" s="131" t="s">
        <v>5</v>
      </c>
      <c r="D59" s="104"/>
      <c r="E59" s="104"/>
      <c r="F59" s="128" t="s">
        <v>7</v>
      </c>
      <c r="G59" s="124" t="s">
        <v>27</v>
      </c>
      <c r="H59" s="123" t="s">
        <v>6</v>
      </c>
      <c r="I59" s="118" t="s">
        <v>9</v>
      </c>
      <c r="J59" s="104"/>
      <c r="K59" s="104"/>
      <c r="L59" s="104"/>
      <c r="M59" s="104"/>
      <c r="N59" s="104"/>
      <c r="O59" s="104"/>
      <c r="P59" s="107" t="s">
        <v>8</v>
      </c>
      <c r="Q59" s="118" t="s">
        <v>9</v>
      </c>
      <c r="R59" s="131" t="s">
        <v>5</v>
      </c>
      <c r="S59" s="121" t="s">
        <v>25</v>
      </c>
      <c r="T59" s="104"/>
      <c r="U59" s="128" t="s">
        <v>7</v>
      </c>
      <c r="V59" s="111" t="s">
        <v>24</v>
      </c>
      <c r="W59" s="125" t="s">
        <v>23</v>
      </c>
      <c r="X59" s="123" t="s">
        <v>6</v>
      </c>
      <c r="Y59" s="104"/>
      <c r="Z59" s="120" t="s">
        <v>28</v>
      </c>
      <c r="AA59" s="104"/>
    </row>
    <row r="60" spans="1:27">
      <c r="A60" s="104"/>
      <c r="B60" s="104"/>
      <c r="C60" s="104"/>
      <c r="D60" s="104"/>
      <c r="E60" s="104"/>
      <c r="F60" s="121" t="s">
        <v>25</v>
      </c>
      <c r="G60" s="104"/>
      <c r="H60" s="125" t="s">
        <v>23</v>
      </c>
      <c r="I60" s="107" t="s">
        <v>8</v>
      </c>
      <c r="J60" s="111" t="s">
        <v>24</v>
      </c>
      <c r="K60" s="131" t="s">
        <v>5</v>
      </c>
      <c r="L60" s="123" t="s">
        <v>26</v>
      </c>
      <c r="M60" s="126" t="s">
        <v>4</v>
      </c>
      <c r="N60" s="104"/>
      <c r="O60" s="104"/>
      <c r="P60" s="111" t="s">
        <v>24</v>
      </c>
      <c r="Q60" s="121" t="s">
        <v>25</v>
      </c>
      <c r="R60" s="104"/>
      <c r="S60" s="104"/>
      <c r="T60" s="104"/>
      <c r="U60" s="104"/>
      <c r="V60" s="104"/>
      <c r="W60" s="123" t="s">
        <v>6</v>
      </c>
      <c r="X60" s="123" t="s">
        <v>26</v>
      </c>
      <c r="Y60" s="125" t="s">
        <v>23</v>
      </c>
      <c r="Z60" s="104"/>
      <c r="AA60" s="104"/>
    </row>
    <row r="61" spans="1:27">
      <c r="A61" s="124" t="s">
        <v>27</v>
      </c>
      <c r="B61" s="120" t="s">
        <v>28</v>
      </c>
      <c r="C61" s="118" t="s">
        <v>9</v>
      </c>
      <c r="D61" s="103" t="s">
        <v>11</v>
      </c>
      <c r="E61" s="104"/>
      <c r="F61" s="104"/>
      <c r="G61" s="104"/>
      <c r="H61" s="104"/>
      <c r="I61" s="104"/>
      <c r="J61" s="104"/>
      <c r="K61" s="104"/>
      <c r="L61" s="108" t="s">
        <v>29</v>
      </c>
      <c r="M61" s="104"/>
      <c r="N61" s="119" t="s">
        <v>10</v>
      </c>
      <c r="O61" s="109" t="s">
        <v>30</v>
      </c>
      <c r="P61" s="124" t="s">
        <v>27</v>
      </c>
      <c r="Q61" s="106" t="s">
        <v>13</v>
      </c>
      <c r="R61" s="104"/>
      <c r="S61" s="108" t="s">
        <v>29</v>
      </c>
      <c r="T61" s="109" t="s">
        <v>30</v>
      </c>
      <c r="U61" s="104"/>
      <c r="V61" s="128" t="s">
        <v>7</v>
      </c>
      <c r="W61" s="105" t="s">
        <v>12</v>
      </c>
      <c r="X61" s="104"/>
      <c r="Y61" s="120" t="s">
        <v>28</v>
      </c>
      <c r="Z61" s="104"/>
      <c r="AA61" s="104"/>
    </row>
    <row r="62" spans="1:27">
      <c r="A62" s="112" t="s">
        <v>19</v>
      </c>
      <c r="B62" s="110" t="s">
        <v>32</v>
      </c>
      <c r="C62" s="104"/>
      <c r="D62" s="104"/>
      <c r="E62" s="104"/>
      <c r="F62" s="116" t="s">
        <v>22</v>
      </c>
      <c r="G62" s="104"/>
      <c r="H62" s="122" t="s">
        <v>20</v>
      </c>
      <c r="I62" s="130" t="s">
        <v>15</v>
      </c>
      <c r="J62" s="117" t="s">
        <v>33</v>
      </c>
      <c r="K62" s="114" t="s">
        <v>18</v>
      </c>
      <c r="L62" s="127" t="s">
        <v>31</v>
      </c>
      <c r="M62" s="104"/>
      <c r="N62" s="126" t="s">
        <v>16</v>
      </c>
      <c r="O62" s="113" t="s">
        <v>21</v>
      </c>
      <c r="P62" s="104"/>
      <c r="Q62" s="104"/>
      <c r="R62" s="104"/>
      <c r="S62" s="129" t="s">
        <v>14</v>
      </c>
      <c r="T62" s="110" t="s">
        <v>32</v>
      </c>
      <c r="U62" s="104"/>
      <c r="V62" s="127" t="s">
        <v>31</v>
      </c>
      <c r="W62" s="117" t="s">
        <v>33</v>
      </c>
      <c r="X62" s="115" t="s">
        <v>17</v>
      </c>
      <c r="Y62" s="104"/>
      <c r="Z62" s="104"/>
      <c r="AA62" s="104"/>
    </row>
  </sheetData>
  <mergeCells count="53">
    <mergeCell ref="B4:C4"/>
    <mergeCell ref="M4:N4"/>
    <mergeCell ref="Y3:Z3"/>
    <mergeCell ref="L1:M1"/>
    <mergeCell ref="N1:O1"/>
    <mergeCell ref="P1:Q1"/>
    <mergeCell ref="U1:V1"/>
    <mergeCell ref="L2:M2"/>
    <mergeCell ref="W2:X2"/>
    <mergeCell ref="C3:D3"/>
    <mergeCell ref="K6:L6"/>
    <mergeCell ref="R6:S6"/>
    <mergeCell ref="S3:T3"/>
    <mergeCell ref="F2:G2"/>
    <mergeCell ref="I2:J2"/>
    <mergeCell ref="H3:I3"/>
    <mergeCell ref="N3:O3"/>
    <mergeCell ref="G5:H5"/>
    <mergeCell ref="I5:J5"/>
    <mergeCell ref="L5:M5"/>
    <mergeCell ref="T5:U5"/>
    <mergeCell ref="Y6:Z6"/>
    <mergeCell ref="B23:C23"/>
    <mergeCell ref="F23:G23"/>
    <mergeCell ref="N23:O23"/>
    <mergeCell ref="H20:I20"/>
    <mergeCell ref="K16:L16"/>
    <mergeCell ref="N16:O16"/>
    <mergeCell ref="G18:H18"/>
    <mergeCell ref="K18:L18"/>
    <mergeCell ref="Y19:Z19"/>
    <mergeCell ref="F7:G7"/>
    <mergeCell ref="H7:I7"/>
    <mergeCell ref="K7:L7"/>
    <mergeCell ref="P7:Q7"/>
    <mergeCell ref="U6:V6"/>
    <mergeCell ref="I6:J6"/>
    <mergeCell ref="G25:H25"/>
    <mergeCell ref="T25:U25"/>
    <mergeCell ref="T20:U20"/>
    <mergeCell ref="B8:C8"/>
    <mergeCell ref="G8:H8"/>
    <mergeCell ref="K8:L8"/>
    <mergeCell ref="N8:O8"/>
    <mergeCell ref="I21:J21"/>
    <mergeCell ref="L21:M21"/>
    <mergeCell ref="R26:S26"/>
    <mergeCell ref="Y45:Z45"/>
    <mergeCell ref="X21:Y21"/>
    <mergeCell ref="I22:J22"/>
    <mergeCell ref="X8:Y8"/>
    <mergeCell ref="K17:L17"/>
    <mergeCell ref="T24:U2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AI71"/>
  <sheetViews>
    <sheetView zoomScale="85" zoomScaleNormal="85" workbookViewId="0">
      <pane ySplit="4" topLeftCell="A38" activePane="bottomLeft" state="frozen"/>
      <selection pane="bottomLeft" activeCell="H33" sqref="H33"/>
    </sheetView>
  </sheetViews>
  <sheetFormatPr defaultColWidth="8.85546875" defaultRowHeight="15"/>
  <cols>
    <col min="1" max="1" width="5" style="158" customWidth="1"/>
    <col min="2" max="2" width="24.42578125" style="157" customWidth="1"/>
    <col min="3" max="32" width="5.7109375" style="156" customWidth="1"/>
    <col min="33" max="33" width="5.140625" style="156" customWidth="1"/>
    <col min="34" max="35" width="8.85546875" style="156"/>
    <col min="36" max="37" width="6.7109375" style="156" customWidth="1"/>
    <col min="38" max="16384" width="8.85546875" style="156"/>
  </cols>
  <sheetData>
    <row r="1" spans="1:35" ht="25.15" customHeight="1">
      <c r="A1" s="501" t="s">
        <v>361</v>
      </c>
      <c r="B1" s="501"/>
      <c r="C1" s="501"/>
      <c r="D1" s="501"/>
      <c r="E1" s="501"/>
      <c r="F1" s="501"/>
      <c r="G1" s="501"/>
      <c r="H1" s="501"/>
      <c r="I1" s="501"/>
      <c r="J1" s="501"/>
      <c r="K1" s="501"/>
      <c r="L1" s="501"/>
      <c r="M1" s="501"/>
      <c r="N1" s="501"/>
      <c r="O1" s="501"/>
      <c r="P1" s="501"/>
      <c r="Q1" s="501"/>
      <c r="R1" s="501"/>
      <c r="S1" s="501"/>
      <c r="T1" s="501"/>
      <c r="U1" s="501"/>
      <c r="V1" s="501"/>
      <c r="W1" s="501"/>
      <c r="X1" s="501"/>
      <c r="Y1" s="501"/>
      <c r="Z1" s="501"/>
      <c r="AA1" s="501"/>
      <c r="AB1" s="501"/>
      <c r="AC1" s="501"/>
      <c r="AD1" s="501"/>
      <c r="AE1" s="501"/>
      <c r="AF1" s="501"/>
      <c r="AG1" s="501"/>
    </row>
    <row r="2" spans="1:35" ht="22.15" customHeight="1">
      <c r="A2" s="502"/>
      <c r="B2" s="502"/>
      <c r="C2" s="502"/>
      <c r="D2" s="502"/>
      <c r="E2" s="502"/>
      <c r="F2" s="502"/>
      <c r="G2" s="502"/>
      <c r="H2" s="502"/>
      <c r="I2" s="502"/>
      <c r="J2" s="502"/>
      <c r="K2" s="502"/>
      <c r="L2" s="502"/>
      <c r="M2" s="502"/>
      <c r="N2" s="502"/>
      <c r="O2" s="502"/>
      <c r="P2" s="502"/>
      <c r="Q2" s="502"/>
      <c r="R2" s="502"/>
      <c r="S2" s="502"/>
      <c r="T2" s="502"/>
      <c r="U2" s="502"/>
      <c r="V2" s="502"/>
      <c r="W2" s="502"/>
      <c r="X2" s="502"/>
      <c r="Y2" s="502"/>
      <c r="Z2" s="502"/>
      <c r="AA2" s="502"/>
      <c r="AB2" s="502"/>
      <c r="AC2" s="502"/>
      <c r="AD2" s="502"/>
      <c r="AE2" s="502"/>
      <c r="AF2" s="502"/>
      <c r="AG2" s="502"/>
    </row>
    <row r="3" spans="1:35" s="157" customFormat="1" ht="14.25">
      <c r="A3" s="503" t="s">
        <v>105</v>
      </c>
      <c r="B3" s="505" t="s">
        <v>118</v>
      </c>
      <c r="C3" s="507" t="s">
        <v>119</v>
      </c>
      <c r="D3" s="508"/>
      <c r="E3" s="508"/>
      <c r="F3" s="508"/>
      <c r="G3" s="509"/>
      <c r="H3" s="510" t="s">
        <v>120</v>
      </c>
      <c r="I3" s="508"/>
      <c r="J3" s="508"/>
      <c r="K3" s="508"/>
      <c r="L3" s="511"/>
      <c r="M3" s="507" t="s">
        <v>121</v>
      </c>
      <c r="N3" s="508"/>
      <c r="O3" s="508"/>
      <c r="P3" s="508"/>
      <c r="Q3" s="509"/>
      <c r="R3" s="512" t="s">
        <v>122</v>
      </c>
      <c r="S3" s="513"/>
      <c r="T3" s="513"/>
      <c r="U3" s="513"/>
      <c r="V3" s="514"/>
      <c r="W3" s="507" t="s">
        <v>123</v>
      </c>
      <c r="X3" s="508"/>
      <c r="Y3" s="508"/>
      <c r="Z3" s="508"/>
      <c r="AA3" s="509"/>
      <c r="AB3" s="510" t="s">
        <v>124</v>
      </c>
      <c r="AC3" s="508"/>
      <c r="AD3" s="508"/>
      <c r="AE3" s="508"/>
      <c r="AF3" s="511"/>
      <c r="AG3" s="515" t="s">
        <v>125</v>
      </c>
    </row>
    <row r="4" spans="1:35" s="157" customFormat="1" thickBot="1">
      <c r="A4" s="504"/>
      <c r="B4" s="506"/>
      <c r="C4" s="173" t="s">
        <v>190</v>
      </c>
      <c r="D4" s="169">
        <v>2</v>
      </c>
      <c r="E4" s="169">
        <v>3</v>
      </c>
      <c r="F4" s="169">
        <v>4</v>
      </c>
      <c r="G4" s="170">
        <v>5</v>
      </c>
      <c r="H4" s="171">
        <v>1</v>
      </c>
      <c r="I4" s="169">
        <v>2</v>
      </c>
      <c r="J4" s="169">
        <v>3</v>
      </c>
      <c r="K4" s="169">
        <v>4</v>
      </c>
      <c r="L4" s="172">
        <v>5</v>
      </c>
      <c r="M4" s="173">
        <v>1</v>
      </c>
      <c r="N4" s="169">
        <v>2</v>
      </c>
      <c r="O4" s="169">
        <v>3</v>
      </c>
      <c r="P4" s="169">
        <v>4</v>
      </c>
      <c r="Q4" s="170">
        <v>5</v>
      </c>
      <c r="R4" s="241">
        <v>1</v>
      </c>
      <c r="S4" s="267">
        <v>2</v>
      </c>
      <c r="T4" s="267">
        <v>3</v>
      </c>
      <c r="U4" s="267">
        <v>4</v>
      </c>
      <c r="V4" s="242">
        <v>5</v>
      </c>
      <c r="W4" s="173">
        <v>1</v>
      </c>
      <c r="X4" s="169">
        <v>2</v>
      </c>
      <c r="Y4" s="169">
        <v>3</v>
      </c>
      <c r="Z4" s="169">
        <v>4</v>
      </c>
      <c r="AA4" s="170">
        <v>5</v>
      </c>
      <c r="AB4" s="171">
        <v>1</v>
      </c>
      <c r="AC4" s="169">
        <v>2</v>
      </c>
      <c r="AD4" s="169">
        <v>3</v>
      </c>
      <c r="AE4" s="169">
        <v>4</v>
      </c>
      <c r="AF4" s="172" t="s">
        <v>191</v>
      </c>
      <c r="AG4" s="516" t="s">
        <v>126</v>
      </c>
    </row>
    <row r="5" spans="1:35" ht="21" customHeight="1" thickTop="1">
      <c r="A5" s="268" t="s">
        <v>92</v>
      </c>
      <c r="B5" s="174" t="s">
        <v>254</v>
      </c>
      <c r="C5" s="175" t="s">
        <v>14</v>
      </c>
      <c r="D5" s="176" t="s">
        <v>14</v>
      </c>
      <c r="E5" s="177" t="s">
        <v>26</v>
      </c>
      <c r="F5" s="176"/>
      <c r="G5" s="178"/>
      <c r="H5" s="179"/>
      <c r="I5" s="176"/>
      <c r="J5" s="177"/>
      <c r="K5" s="176" t="s">
        <v>26</v>
      </c>
      <c r="L5" s="178" t="s">
        <v>20</v>
      </c>
      <c r="M5" s="175"/>
      <c r="N5" s="176" t="s">
        <v>26</v>
      </c>
      <c r="O5" s="176" t="s">
        <v>14</v>
      </c>
      <c r="P5" s="176"/>
      <c r="Q5" s="178" t="s">
        <v>20</v>
      </c>
      <c r="R5" s="175"/>
      <c r="S5" s="176"/>
      <c r="T5" s="176"/>
      <c r="U5" s="176"/>
      <c r="V5" s="236"/>
      <c r="W5" s="179" t="s">
        <v>14</v>
      </c>
      <c r="X5" s="177" t="s">
        <v>20</v>
      </c>
      <c r="Y5" s="177"/>
      <c r="Z5" s="177"/>
      <c r="AA5" s="178"/>
      <c r="AB5" s="179" t="s">
        <v>14</v>
      </c>
      <c r="AC5" s="176" t="s">
        <v>20</v>
      </c>
      <c r="AD5" s="176" t="s">
        <v>26</v>
      </c>
      <c r="AE5" s="176"/>
      <c r="AF5" s="178" t="s">
        <v>14</v>
      </c>
      <c r="AG5" s="180">
        <f t="shared" ref="AG5:AG38" si="0">COUNTA(C5:AF5)</f>
        <v>14</v>
      </c>
      <c r="AI5" s="292"/>
    </row>
    <row r="6" spans="1:35" ht="21" customHeight="1">
      <c r="A6" s="269" t="s">
        <v>54</v>
      </c>
      <c r="B6" s="181" t="s">
        <v>142</v>
      </c>
      <c r="C6" s="182" t="s">
        <v>4</v>
      </c>
      <c r="D6" s="183"/>
      <c r="E6" s="183" t="s">
        <v>4</v>
      </c>
      <c r="F6" s="184" t="s">
        <v>28</v>
      </c>
      <c r="G6" s="185"/>
      <c r="H6" s="186"/>
      <c r="I6" s="183"/>
      <c r="J6" s="183"/>
      <c r="K6" s="183"/>
      <c r="L6" s="185"/>
      <c r="M6" s="186"/>
      <c r="N6" s="183"/>
      <c r="O6" s="183"/>
      <c r="P6" s="183"/>
      <c r="Q6" s="185"/>
      <c r="R6" s="182"/>
      <c r="S6" s="183" t="s">
        <v>28</v>
      </c>
      <c r="T6" s="183" t="s">
        <v>4</v>
      </c>
      <c r="U6" s="183"/>
      <c r="V6" s="228"/>
      <c r="W6" s="186"/>
      <c r="X6" s="184"/>
      <c r="Y6" s="184"/>
      <c r="Z6" s="184"/>
      <c r="AA6" s="187"/>
      <c r="AB6" s="186" t="s">
        <v>4</v>
      </c>
      <c r="AC6" s="184" t="s">
        <v>4</v>
      </c>
      <c r="AD6" s="184" t="s">
        <v>28</v>
      </c>
      <c r="AE6" s="183" t="s">
        <v>28</v>
      </c>
      <c r="AF6" s="185" t="s">
        <v>4</v>
      </c>
      <c r="AG6" s="188">
        <f t="shared" si="0"/>
        <v>10</v>
      </c>
      <c r="AI6" s="292"/>
    </row>
    <row r="7" spans="1:35" ht="21" customHeight="1">
      <c r="A7" s="269" t="s">
        <v>53</v>
      </c>
      <c r="B7" s="181" t="s">
        <v>209</v>
      </c>
      <c r="C7" s="186"/>
      <c r="D7" s="183"/>
      <c r="E7" s="183"/>
      <c r="F7" s="183"/>
      <c r="G7" s="187"/>
      <c r="H7" s="186" t="s">
        <v>29</v>
      </c>
      <c r="I7" s="183" t="s">
        <v>23</v>
      </c>
      <c r="J7" s="183" t="s">
        <v>23</v>
      </c>
      <c r="K7" s="183"/>
      <c r="L7" s="185" t="s">
        <v>16</v>
      </c>
      <c r="M7" s="182"/>
      <c r="N7" s="184"/>
      <c r="O7" s="183"/>
      <c r="P7" s="183" t="s">
        <v>16</v>
      </c>
      <c r="Q7" s="185" t="s">
        <v>29</v>
      </c>
      <c r="R7" s="186" t="s">
        <v>16</v>
      </c>
      <c r="S7" s="184" t="s">
        <v>23</v>
      </c>
      <c r="T7" s="184"/>
      <c r="U7" s="184"/>
      <c r="V7" s="229"/>
      <c r="W7" s="182" t="s">
        <v>29</v>
      </c>
      <c r="X7" s="183" t="s">
        <v>29</v>
      </c>
      <c r="Y7" s="184"/>
      <c r="Z7" s="183" t="s">
        <v>16</v>
      </c>
      <c r="AA7" s="185" t="s">
        <v>23</v>
      </c>
      <c r="AB7" s="186"/>
      <c r="AC7" s="183"/>
      <c r="AD7" s="183"/>
      <c r="AE7" s="184"/>
      <c r="AF7" s="187"/>
      <c r="AG7" s="188">
        <f t="shared" si="0"/>
        <v>12</v>
      </c>
      <c r="AI7" s="292"/>
    </row>
    <row r="8" spans="1:35" ht="21" customHeight="1">
      <c r="A8" s="269" t="s">
        <v>57</v>
      </c>
      <c r="B8" s="181" t="s">
        <v>210</v>
      </c>
      <c r="C8" s="182" t="s">
        <v>27</v>
      </c>
      <c r="D8" s="184"/>
      <c r="E8" s="184" t="s">
        <v>6</v>
      </c>
      <c r="F8" s="184" t="s">
        <v>10</v>
      </c>
      <c r="G8" s="187"/>
      <c r="H8" s="186"/>
      <c r="I8" s="184"/>
      <c r="J8" s="184"/>
      <c r="K8" s="184"/>
      <c r="L8" s="187"/>
      <c r="M8" s="186" t="s">
        <v>10</v>
      </c>
      <c r="N8" s="184" t="s">
        <v>6</v>
      </c>
      <c r="O8" s="184"/>
      <c r="P8" s="183" t="s">
        <v>27</v>
      </c>
      <c r="Q8" s="185" t="s">
        <v>27</v>
      </c>
      <c r="R8" s="186"/>
      <c r="S8" s="184"/>
      <c r="T8" s="184"/>
      <c r="U8" s="184"/>
      <c r="V8" s="229"/>
      <c r="W8" s="186"/>
      <c r="X8" s="184"/>
      <c r="Y8" s="184" t="s">
        <v>27</v>
      </c>
      <c r="Z8" s="184" t="s">
        <v>6</v>
      </c>
      <c r="AA8" s="187" t="s">
        <v>10</v>
      </c>
      <c r="AB8" s="182"/>
      <c r="AC8" s="183" t="s">
        <v>27</v>
      </c>
      <c r="AD8" s="184" t="s">
        <v>6</v>
      </c>
      <c r="AE8" s="184" t="s">
        <v>10</v>
      </c>
      <c r="AF8" s="187" t="s">
        <v>27</v>
      </c>
      <c r="AG8" s="188">
        <f t="shared" si="0"/>
        <v>14</v>
      </c>
      <c r="AI8" s="292"/>
    </row>
    <row r="9" spans="1:35" ht="21" customHeight="1">
      <c r="A9" s="269" t="s">
        <v>81</v>
      </c>
      <c r="B9" s="181" t="s">
        <v>252</v>
      </c>
      <c r="C9" s="186" t="s">
        <v>31</v>
      </c>
      <c r="D9" s="184" t="s">
        <v>31</v>
      </c>
      <c r="E9" s="183" t="s">
        <v>11</v>
      </c>
      <c r="F9" s="183"/>
      <c r="G9" s="185"/>
      <c r="H9" s="186"/>
      <c r="I9" s="183"/>
      <c r="J9" s="184"/>
      <c r="K9" s="183"/>
      <c r="L9" s="187"/>
      <c r="M9" s="182" t="s">
        <v>11</v>
      </c>
      <c r="N9" s="183" t="s">
        <v>31</v>
      </c>
      <c r="O9" s="184" t="s">
        <v>5</v>
      </c>
      <c r="P9" s="183"/>
      <c r="Q9" s="185"/>
      <c r="R9" s="182" t="s">
        <v>11</v>
      </c>
      <c r="S9" s="184" t="s">
        <v>5</v>
      </c>
      <c r="T9" s="184"/>
      <c r="U9" s="184"/>
      <c r="V9" s="229"/>
      <c r="W9" s="186" t="s">
        <v>11</v>
      </c>
      <c r="X9" s="183" t="s">
        <v>5</v>
      </c>
      <c r="Y9" s="183"/>
      <c r="Z9" s="183"/>
      <c r="AA9" s="185"/>
      <c r="AB9" s="182" t="s">
        <v>31</v>
      </c>
      <c r="AC9" s="183" t="s">
        <v>31</v>
      </c>
      <c r="AD9" s="183" t="s">
        <v>5</v>
      </c>
      <c r="AE9" s="184"/>
      <c r="AF9" s="185" t="s">
        <v>31</v>
      </c>
      <c r="AG9" s="188">
        <f t="shared" si="0"/>
        <v>14</v>
      </c>
      <c r="AI9" s="292"/>
    </row>
    <row r="10" spans="1:35" ht="21" customHeight="1">
      <c r="A10" s="269" t="s">
        <v>59</v>
      </c>
      <c r="B10" s="181" t="s">
        <v>152</v>
      </c>
      <c r="C10" s="186"/>
      <c r="D10" s="184"/>
      <c r="E10" s="183"/>
      <c r="F10" s="183" t="s">
        <v>12</v>
      </c>
      <c r="G10" s="185" t="s">
        <v>8</v>
      </c>
      <c r="H10" s="186" t="s">
        <v>9</v>
      </c>
      <c r="I10" s="184" t="s">
        <v>24</v>
      </c>
      <c r="J10" s="184"/>
      <c r="K10" s="183" t="s">
        <v>12</v>
      </c>
      <c r="L10" s="185"/>
      <c r="M10" s="186" t="s">
        <v>9</v>
      </c>
      <c r="N10" s="183" t="s">
        <v>8</v>
      </c>
      <c r="O10" s="184" t="s">
        <v>24</v>
      </c>
      <c r="P10" s="183" t="s">
        <v>12</v>
      </c>
      <c r="Q10" s="185"/>
      <c r="R10" s="186"/>
      <c r="S10" s="184"/>
      <c r="T10" s="184"/>
      <c r="U10" s="184"/>
      <c r="V10" s="229"/>
      <c r="W10" s="186" t="s">
        <v>9</v>
      </c>
      <c r="X10" s="183"/>
      <c r="Y10" s="183" t="s">
        <v>24</v>
      </c>
      <c r="Z10" s="183" t="s">
        <v>24</v>
      </c>
      <c r="AA10" s="185" t="s">
        <v>8</v>
      </c>
      <c r="AB10" s="182" t="s">
        <v>9</v>
      </c>
      <c r="AC10" s="183" t="s">
        <v>8</v>
      </c>
      <c r="AD10" s="184" t="s">
        <v>12</v>
      </c>
      <c r="AE10" s="183"/>
      <c r="AF10" s="185"/>
      <c r="AG10" s="188">
        <f t="shared" si="0"/>
        <v>16</v>
      </c>
      <c r="AI10" s="292"/>
    </row>
    <row r="11" spans="1:35" ht="21" customHeight="1">
      <c r="A11" s="269" t="s">
        <v>56</v>
      </c>
      <c r="B11" s="181" t="s">
        <v>253</v>
      </c>
      <c r="C11" s="186"/>
      <c r="D11" s="183"/>
      <c r="E11" s="183"/>
      <c r="F11" s="183"/>
      <c r="G11" s="185"/>
      <c r="H11" s="186" t="s">
        <v>25</v>
      </c>
      <c r="I11" s="183" t="s">
        <v>18</v>
      </c>
      <c r="J11" s="183"/>
      <c r="K11" s="183"/>
      <c r="L11" s="185"/>
      <c r="M11" s="186" t="s">
        <v>25</v>
      </c>
      <c r="N11" s="184" t="s">
        <v>18</v>
      </c>
      <c r="O11" s="184"/>
      <c r="P11" s="184"/>
      <c r="Q11" s="187"/>
      <c r="R11" s="182" t="s">
        <v>25</v>
      </c>
      <c r="S11" s="183" t="s">
        <v>18</v>
      </c>
      <c r="T11" s="183"/>
      <c r="U11" s="183"/>
      <c r="V11" s="228"/>
      <c r="W11" s="186"/>
      <c r="X11" s="183"/>
      <c r="Y11" s="184"/>
      <c r="Z11" s="183"/>
      <c r="AA11" s="185"/>
      <c r="AB11" s="186" t="s">
        <v>18</v>
      </c>
      <c r="AC11" s="184" t="s">
        <v>25</v>
      </c>
      <c r="AD11" s="184"/>
      <c r="AE11" s="183"/>
      <c r="AF11" s="185"/>
      <c r="AG11" s="188">
        <f t="shared" si="0"/>
        <v>8</v>
      </c>
      <c r="AI11" s="292"/>
    </row>
    <row r="12" spans="1:35" ht="21" customHeight="1">
      <c r="A12" s="270" t="s">
        <v>44</v>
      </c>
      <c r="B12" s="190" t="s">
        <v>211</v>
      </c>
      <c r="C12" s="191" t="s">
        <v>15</v>
      </c>
      <c r="D12" s="192" t="s">
        <v>30</v>
      </c>
      <c r="E12" s="193"/>
      <c r="F12" s="192"/>
      <c r="G12" s="194"/>
      <c r="H12" s="191" t="s">
        <v>30</v>
      </c>
      <c r="I12" s="193"/>
      <c r="J12" s="192" t="s">
        <v>19</v>
      </c>
      <c r="K12" s="193" t="s">
        <v>15</v>
      </c>
      <c r="L12" s="195"/>
      <c r="M12" s="196"/>
      <c r="N12" s="193"/>
      <c r="O12" s="193"/>
      <c r="P12" s="193" t="s">
        <v>19</v>
      </c>
      <c r="Q12" s="195" t="s">
        <v>15</v>
      </c>
      <c r="R12" s="196"/>
      <c r="S12" s="192"/>
      <c r="T12" s="192"/>
      <c r="U12" s="192"/>
      <c r="V12" s="235"/>
      <c r="W12" s="191" t="s">
        <v>30</v>
      </c>
      <c r="X12" s="193" t="s">
        <v>15</v>
      </c>
      <c r="Y12" s="192"/>
      <c r="Z12" s="193" t="s">
        <v>19</v>
      </c>
      <c r="AA12" s="195"/>
      <c r="AB12" s="191"/>
      <c r="AC12" s="193" t="s">
        <v>19</v>
      </c>
      <c r="AD12" s="193" t="s">
        <v>30</v>
      </c>
      <c r="AE12" s="193" t="s">
        <v>15</v>
      </c>
      <c r="AF12" s="194" t="s">
        <v>15</v>
      </c>
      <c r="AG12" s="173">
        <f t="shared" si="0"/>
        <v>14</v>
      </c>
      <c r="AI12" s="292"/>
    </row>
    <row r="13" spans="1:35" ht="21" customHeight="1">
      <c r="A13" s="270" t="s">
        <v>82</v>
      </c>
      <c r="B13" s="190" t="s">
        <v>151</v>
      </c>
      <c r="C13" s="191"/>
      <c r="D13" s="192"/>
      <c r="E13" s="193"/>
      <c r="F13" s="192"/>
      <c r="G13" s="194"/>
      <c r="H13" s="191" t="s">
        <v>21</v>
      </c>
      <c r="I13" s="193" t="s">
        <v>7</v>
      </c>
      <c r="J13" s="192"/>
      <c r="K13" s="193"/>
      <c r="L13" s="195"/>
      <c r="M13" s="196" t="s">
        <v>17</v>
      </c>
      <c r="N13" s="193"/>
      <c r="O13" s="193" t="s">
        <v>21</v>
      </c>
      <c r="P13" s="193"/>
      <c r="Q13" s="195"/>
      <c r="R13" s="196" t="s">
        <v>7</v>
      </c>
      <c r="S13" s="192" t="s">
        <v>17</v>
      </c>
      <c r="T13" s="192" t="s">
        <v>21</v>
      </c>
      <c r="U13" s="192"/>
      <c r="V13" s="235"/>
      <c r="W13" s="191" t="s">
        <v>7</v>
      </c>
      <c r="X13" s="193" t="s">
        <v>21</v>
      </c>
      <c r="Y13" s="192" t="s">
        <v>17</v>
      </c>
      <c r="Z13" s="193"/>
      <c r="AA13" s="195"/>
      <c r="AB13" s="191" t="s">
        <v>7</v>
      </c>
      <c r="AC13" s="193" t="s">
        <v>17</v>
      </c>
      <c r="AD13" s="193"/>
      <c r="AE13" s="193"/>
      <c r="AF13" s="194"/>
      <c r="AG13" s="173">
        <f t="shared" si="0"/>
        <v>12</v>
      </c>
      <c r="AI13" s="292"/>
    </row>
    <row r="14" spans="1:35" ht="21" customHeight="1" thickBot="1">
      <c r="A14" s="270" t="s">
        <v>250</v>
      </c>
      <c r="B14" s="190" t="s">
        <v>143</v>
      </c>
      <c r="C14" s="191"/>
      <c r="D14" s="192"/>
      <c r="E14" s="193"/>
      <c r="F14" s="192"/>
      <c r="G14" s="194"/>
      <c r="H14" s="191"/>
      <c r="I14" s="193"/>
      <c r="J14" s="192" t="s">
        <v>264</v>
      </c>
      <c r="K14" s="193" t="s">
        <v>22</v>
      </c>
      <c r="L14" s="195" t="s">
        <v>264</v>
      </c>
      <c r="M14" s="196"/>
      <c r="N14" s="193"/>
      <c r="O14" s="193" t="s">
        <v>264</v>
      </c>
      <c r="P14" s="193"/>
      <c r="Q14" s="195" t="s">
        <v>22</v>
      </c>
      <c r="R14" s="196"/>
      <c r="S14" s="192"/>
      <c r="T14" s="192"/>
      <c r="U14" s="192"/>
      <c r="V14" s="235"/>
      <c r="W14" s="191" t="s">
        <v>264</v>
      </c>
      <c r="X14" s="193" t="s">
        <v>22</v>
      </c>
      <c r="Y14" s="192"/>
      <c r="Z14" s="193" t="s">
        <v>22</v>
      </c>
      <c r="AA14" s="195"/>
      <c r="AB14" s="191"/>
      <c r="AC14" s="193"/>
      <c r="AD14" s="193"/>
      <c r="AE14" s="193"/>
      <c r="AF14" s="194"/>
      <c r="AG14" s="173">
        <f t="shared" si="0"/>
        <v>8</v>
      </c>
      <c r="AI14" s="292"/>
    </row>
    <row r="15" spans="1:35" ht="21" customHeight="1" thickTop="1">
      <c r="A15" s="271" t="s">
        <v>90</v>
      </c>
      <c r="B15" s="323" t="s">
        <v>193</v>
      </c>
      <c r="C15" s="197" t="s">
        <v>22</v>
      </c>
      <c r="D15" s="350" t="s">
        <v>26</v>
      </c>
      <c r="E15" s="198" t="s">
        <v>14</v>
      </c>
      <c r="F15" s="199"/>
      <c r="G15" s="200" t="s">
        <v>27</v>
      </c>
      <c r="H15" s="197"/>
      <c r="I15" s="198"/>
      <c r="J15" s="198"/>
      <c r="K15" s="199"/>
      <c r="L15" s="200"/>
      <c r="M15" s="201" t="s">
        <v>26</v>
      </c>
      <c r="N15" s="199" t="s">
        <v>27</v>
      </c>
      <c r="O15" s="199"/>
      <c r="P15" s="198"/>
      <c r="Q15" s="200"/>
      <c r="R15" s="197" t="s">
        <v>22</v>
      </c>
      <c r="S15" s="198"/>
      <c r="T15" s="198" t="s">
        <v>14</v>
      </c>
      <c r="U15" s="198"/>
      <c r="V15" s="231"/>
      <c r="W15" s="201"/>
      <c r="X15" s="199"/>
      <c r="Y15" s="199"/>
      <c r="Z15" s="199"/>
      <c r="AA15" s="202"/>
      <c r="AB15" s="197"/>
      <c r="AC15" s="198"/>
      <c r="AD15" s="199" t="s">
        <v>22</v>
      </c>
      <c r="AE15" s="198" t="s">
        <v>26</v>
      </c>
      <c r="AF15" s="200" t="s">
        <v>22</v>
      </c>
      <c r="AG15" s="203">
        <f t="shared" si="0"/>
        <v>11</v>
      </c>
      <c r="AI15" s="292"/>
    </row>
    <row r="16" spans="1:35" ht="21" customHeight="1">
      <c r="A16" s="273" t="s">
        <v>91</v>
      </c>
      <c r="B16" s="324" t="s">
        <v>255</v>
      </c>
      <c r="C16" s="219" t="s">
        <v>28</v>
      </c>
      <c r="D16" s="217"/>
      <c r="E16" s="216" t="s">
        <v>28</v>
      </c>
      <c r="F16" s="216" t="s">
        <v>25</v>
      </c>
      <c r="G16" s="221" t="s">
        <v>11</v>
      </c>
      <c r="H16" s="215"/>
      <c r="I16" s="216"/>
      <c r="J16" s="346" t="s">
        <v>24</v>
      </c>
      <c r="K16" s="348" t="s">
        <v>28</v>
      </c>
      <c r="L16" s="347" t="s">
        <v>25</v>
      </c>
      <c r="M16" s="219"/>
      <c r="N16" s="217"/>
      <c r="O16" s="216"/>
      <c r="P16" s="217" t="s">
        <v>11</v>
      </c>
      <c r="Q16" s="221" t="s">
        <v>7</v>
      </c>
      <c r="R16" s="219" t="s">
        <v>28</v>
      </c>
      <c r="S16" s="217" t="s">
        <v>7</v>
      </c>
      <c r="T16" s="217"/>
      <c r="U16" s="217"/>
      <c r="V16" s="233"/>
      <c r="W16" s="219"/>
      <c r="X16" s="216"/>
      <c r="Y16" s="216"/>
      <c r="Z16" s="216"/>
      <c r="AA16" s="221"/>
      <c r="AB16" s="215" t="s">
        <v>25</v>
      </c>
      <c r="AC16" s="216"/>
      <c r="AD16" s="217" t="s">
        <v>7</v>
      </c>
      <c r="AE16" s="216" t="s">
        <v>11</v>
      </c>
      <c r="AF16" s="221" t="s">
        <v>28</v>
      </c>
      <c r="AG16" s="220">
        <f t="shared" si="0"/>
        <v>15</v>
      </c>
      <c r="AI16" s="292"/>
    </row>
    <row r="17" spans="1:35" ht="21" customHeight="1">
      <c r="A17" s="269" t="s">
        <v>78</v>
      </c>
      <c r="B17" s="321" t="s">
        <v>171</v>
      </c>
      <c r="C17" s="182" t="s">
        <v>16</v>
      </c>
      <c r="D17" s="183"/>
      <c r="E17" s="184" t="s">
        <v>30</v>
      </c>
      <c r="F17" s="183" t="s">
        <v>29</v>
      </c>
      <c r="G17" s="187"/>
      <c r="H17" s="349" t="s">
        <v>18</v>
      </c>
      <c r="I17" s="183" t="s">
        <v>30</v>
      </c>
      <c r="J17" s="344" t="s">
        <v>16</v>
      </c>
      <c r="K17" s="184"/>
      <c r="L17" s="185"/>
      <c r="M17" s="182"/>
      <c r="N17" s="183"/>
      <c r="O17" s="183" t="s">
        <v>18</v>
      </c>
      <c r="P17" s="184" t="s">
        <v>29</v>
      </c>
      <c r="Q17" s="185" t="s">
        <v>16</v>
      </c>
      <c r="R17" s="349" t="s">
        <v>18</v>
      </c>
      <c r="S17" s="344" t="s">
        <v>30</v>
      </c>
      <c r="T17" s="344" t="s">
        <v>16</v>
      </c>
      <c r="U17" s="183"/>
      <c r="V17" s="228"/>
      <c r="W17" s="186"/>
      <c r="X17" s="184"/>
      <c r="Y17" s="184"/>
      <c r="Z17" s="184"/>
      <c r="AA17" s="187"/>
      <c r="AB17" s="182"/>
      <c r="AC17" s="183" t="s">
        <v>18</v>
      </c>
      <c r="AD17" s="183"/>
      <c r="AE17" s="183" t="s">
        <v>16</v>
      </c>
      <c r="AF17" s="187" t="s">
        <v>16</v>
      </c>
      <c r="AG17" s="188">
        <f t="shared" si="0"/>
        <v>15</v>
      </c>
      <c r="AI17" s="292"/>
    </row>
    <row r="18" spans="1:35" ht="21" customHeight="1">
      <c r="A18" s="269" t="s">
        <v>71</v>
      </c>
      <c r="B18" s="321" t="s">
        <v>212</v>
      </c>
      <c r="C18" s="182"/>
      <c r="D18" s="183"/>
      <c r="E18" s="183"/>
      <c r="F18" s="184"/>
      <c r="G18" s="185"/>
      <c r="H18" s="186" t="s">
        <v>10</v>
      </c>
      <c r="I18" s="184" t="s">
        <v>12</v>
      </c>
      <c r="J18" s="184"/>
      <c r="K18" s="184" t="s">
        <v>6</v>
      </c>
      <c r="L18" s="345" t="s">
        <v>31</v>
      </c>
      <c r="M18" s="186"/>
      <c r="N18" s="183"/>
      <c r="O18" s="183"/>
      <c r="P18" s="183" t="s">
        <v>15</v>
      </c>
      <c r="Q18" s="185" t="s">
        <v>12</v>
      </c>
      <c r="R18" s="343" t="s">
        <v>27</v>
      </c>
      <c r="S18" s="184"/>
      <c r="T18" s="184" t="s">
        <v>6</v>
      </c>
      <c r="U18" s="184"/>
      <c r="V18" s="229"/>
      <c r="W18" s="186"/>
      <c r="X18" s="184" t="s">
        <v>10</v>
      </c>
      <c r="Y18" s="183" t="s">
        <v>15</v>
      </c>
      <c r="Z18" s="344" t="s">
        <v>29</v>
      </c>
      <c r="AA18" s="185" t="s">
        <v>12</v>
      </c>
      <c r="AB18" s="182" t="s">
        <v>6</v>
      </c>
      <c r="AC18" s="184" t="s">
        <v>10</v>
      </c>
      <c r="AD18" s="183"/>
      <c r="AE18" s="183"/>
      <c r="AF18" s="185"/>
      <c r="AG18" s="188">
        <f t="shared" si="0"/>
        <v>14</v>
      </c>
      <c r="AI18" s="292"/>
    </row>
    <row r="19" spans="1:35" ht="21" customHeight="1">
      <c r="A19" s="269" t="s">
        <v>47</v>
      </c>
      <c r="B19" s="321" t="s">
        <v>265</v>
      </c>
      <c r="C19" s="182"/>
      <c r="D19" s="183"/>
      <c r="E19" s="183"/>
      <c r="F19" s="184"/>
      <c r="G19" s="185"/>
      <c r="H19" s="349" t="s">
        <v>22</v>
      </c>
      <c r="I19" s="183" t="s">
        <v>9</v>
      </c>
      <c r="J19" s="184" t="s">
        <v>8</v>
      </c>
      <c r="K19" s="183"/>
      <c r="L19" s="356" t="s">
        <v>21</v>
      </c>
      <c r="M19" s="182" t="s">
        <v>21</v>
      </c>
      <c r="N19" s="183"/>
      <c r="O19" s="355" t="s">
        <v>22</v>
      </c>
      <c r="P19" s="355" t="s">
        <v>14</v>
      </c>
      <c r="Q19" s="187"/>
      <c r="R19" s="186" t="s">
        <v>9</v>
      </c>
      <c r="S19" s="355" t="s">
        <v>21</v>
      </c>
      <c r="T19" s="184"/>
      <c r="U19" s="184"/>
      <c r="V19" s="229"/>
      <c r="W19" s="182" t="s">
        <v>21</v>
      </c>
      <c r="X19" s="184" t="s">
        <v>8</v>
      </c>
      <c r="Y19" s="183" t="s">
        <v>9</v>
      </c>
      <c r="Z19" s="183"/>
      <c r="AA19" s="187"/>
      <c r="AB19" s="186"/>
      <c r="AC19" s="184"/>
      <c r="AD19" s="183" t="s">
        <v>8</v>
      </c>
      <c r="AE19" s="344" t="s">
        <v>14</v>
      </c>
      <c r="AF19" s="185"/>
      <c r="AG19" s="188">
        <f t="shared" si="0"/>
        <v>14</v>
      </c>
      <c r="AI19" s="292"/>
    </row>
    <row r="20" spans="1:35" ht="21" customHeight="1">
      <c r="A20" s="270" t="s">
        <v>48</v>
      </c>
      <c r="B20" s="322" t="s">
        <v>266</v>
      </c>
      <c r="C20" s="191" t="s">
        <v>17</v>
      </c>
      <c r="D20" s="193" t="s">
        <v>20</v>
      </c>
      <c r="E20" s="193"/>
      <c r="F20" s="192" t="s">
        <v>17</v>
      </c>
      <c r="G20" s="195" t="s">
        <v>19</v>
      </c>
      <c r="H20" s="351" t="s">
        <v>17</v>
      </c>
      <c r="I20" s="193" t="s">
        <v>20</v>
      </c>
      <c r="J20" s="192"/>
      <c r="K20" s="193"/>
      <c r="L20" s="195"/>
      <c r="M20" s="191" t="s">
        <v>31</v>
      </c>
      <c r="N20" s="352" t="s">
        <v>19</v>
      </c>
      <c r="O20" s="192"/>
      <c r="P20" s="192"/>
      <c r="Q20" s="194"/>
      <c r="R20" s="196"/>
      <c r="S20" s="192"/>
      <c r="T20" s="192"/>
      <c r="U20" s="192"/>
      <c r="V20" s="235"/>
      <c r="W20" s="351" t="s">
        <v>23</v>
      </c>
      <c r="X20" s="354" t="s">
        <v>19</v>
      </c>
      <c r="Y20" s="193"/>
      <c r="Z20" s="193" t="s">
        <v>31</v>
      </c>
      <c r="AA20" s="353" t="s">
        <v>17</v>
      </c>
      <c r="AB20" s="196"/>
      <c r="AC20" s="192"/>
      <c r="AD20" s="193" t="s">
        <v>19</v>
      </c>
      <c r="AE20" s="193" t="s">
        <v>17</v>
      </c>
      <c r="AF20" s="195" t="s">
        <v>17</v>
      </c>
      <c r="AG20" s="173">
        <f t="shared" si="0"/>
        <v>15</v>
      </c>
      <c r="AI20" s="292"/>
    </row>
    <row r="21" spans="1:35" ht="21" customHeight="1">
      <c r="A21" s="270" t="s">
        <v>62</v>
      </c>
      <c r="B21" s="322" t="s">
        <v>267</v>
      </c>
      <c r="C21" s="191" t="s">
        <v>5</v>
      </c>
      <c r="D21" s="193" t="s">
        <v>23</v>
      </c>
      <c r="E21" s="193"/>
      <c r="F21" s="192" t="s">
        <v>4</v>
      </c>
      <c r="G21" s="195" t="s">
        <v>24</v>
      </c>
      <c r="H21" s="191" t="s">
        <v>4</v>
      </c>
      <c r="I21" s="193"/>
      <c r="J21" s="192" t="s">
        <v>5</v>
      </c>
      <c r="K21" s="193"/>
      <c r="L21" s="195"/>
      <c r="M21" s="191" t="s">
        <v>5</v>
      </c>
      <c r="N21" s="193" t="s">
        <v>23</v>
      </c>
      <c r="O21" s="192"/>
      <c r="P21" s="192"/>
      <c r="Q21" s="194"/>
      <c r="R21" s="196"/>
      <c r="S21" s="192"/>
      <c r="T21" s="192"/>
      <c r="U21" s="192"/>
      <c r="V21" s="235"/>
      <c r="W21" s="191" t="s">
        <v>24</v>
      </c>
      <c r="X21" s="192" t="s">
        <v>4</v>
      </c>
      <c r="Y21" s="193"/>
      <c r="Z21" s="193"/>
      <c r="AA21" s="194"/>
      <c r="AB21" s="196"/>
      <c r="AC21" s="192"/>
      <c r="AD21" s="193"/>
      <c r="AE21" s="193" t="s">
        <v>5</v>
      </c>
      <c r="AF21" s="195" t="s">
        <v>5</v>
      </c>
      <c r="AG21" s="173">
        <f t="shared" si="0"/>
        <v>12</v>
      </c>
      <c r="AI21" s="292"/>
    </row>
    <row r="22" spans="1:35" ht="21" customHeight="1" thickBot="1">
      <c r="A22" s="270" t="s">
        <v>352</v>
      </c>
      <c r="B22" s="322" t="s">
        <v>357</v>
      </c>
      <c r="C22" s="191"/>
      <c r="D22" s="193"/>
      <c r="E22" s="193"/>
      <c r="F22" s="192"/>
      <c r="G22" s="195"/>
      <c r="H22" s="191"/>
      <c r="I22" s="193"/>
      <c r="J22" s="192"/>
      <c r="K22" s="193" t="s">
        <v>264</v>
      </c>
      <c r="L22" s="195" t="s">
        <v>15</v>
      </c>
      <c r="M22" s="191"/>
      <c r="N22" s="193"/>
      <c r="O22" s="192"/>
      <c r="P22" s="192"/>
      <c r="Q22" s="194"/>
      <c r="R22" s="196" t="s">
        <v>20</v>
      </c>
      <c r="S22" s="192" t="s">
        <v>264</v>
      </c>
      <c r="T22" s="192"/>
      <c r="U22" s="192"/>
      <c r="V22" s="235"/>
      <c r="W22" s="191" t="s">
        <v>20</v>
      </c>
      <c r="X22" s="192" t="s">
        <v>264</v>
      </c>
      <c r="Y22" s="193"/>
      <c r="Z22" s="193"/>
      <c r="AA22" s="194"/>
      <c r="AB22" s="196" t="s">
        <v>264</v>
      </c>
      <c r="AC22" s="192"/>
      <c r="AD22" s="193" t="s">
        <v>15</v>
      </c>
      <c r="AE22" s="193"/>
      <c r="AF22" s="195"/>
      <c r="AG22" s="173">
        <f t="shared" si="0"/>
        <v>8</v>
      </c>
      <c r="AI22" s="292"/>
    </row>
    <row r="23" spans="1:35" ht="21" customHeight="1" thickTop="1">
      <c r="A23" s="314" t="s">
        <v>73</v>
      </c>
      <c r="B23" s="325" t="s">
        <v>256</v>
      </c>
      <c r="C23" s="328"/>
      <c r="D23" s="329"/>
      <c r="E23" s="329"/>
      <c r="F23" s="330" t="s">
        <v>20</v>
      </c>
      <c r="G23" s="331" t="s">
        <v>14</v>
      </c>
      <c r="H23" s="328"/>
      <c r="I23" s="329"/>
      <c r="J23" s="330" t="s">
        <v>11</v>
      </c>
      <c r="K23" s="329"/>
      <c r="L23" s="331" t="s">
        <v>8</v>
      </c>
      <c r="M23" s="328"/>
      <c r="N23" s="329"/>
      <c r="O23" s="330"/>
      <c r="P23" s="330" t="s">
        <v>18</v>
      </c>
      <c r="Q23" s="332" t="s">
        <v>14</v>
      </c>
      <c r="R23" s="333"/>
      <c r="S23" s="330"/>
      <c r="T23" s="330"/>
      <c r="U23" s="330"/>
      <c r="V23" s="334"/>
      <c r="W23" s="328" t="s">
        <v>18</v>
      </c>
      <c r="X23" s="330" t="s">
        <v>14</v>
      </c>
      <c r="Y23" s="329"/>
      <c r="Z23" s="329" t="s">
        <v>11</v>
      </c>
      <c r="AA23" s="332" t="s">
        <v>20</v>
      </c>
      <c r="AB23" s="333" t="s">
        <v>8</v>
      </c>
      <c r="AC23" s="330" t="s">
        <v>11</v>
      </c>
      <c r="AD23" s="329" t="s">
        <v>20</v>
      </c>
      <c r="AE23" s="329" t="s">
        <v>18</v>
      </c>
      <c r="AF23" s="331"/>
      <c r="AG23" s="315">
        <f t="shared" si="0"/>
        <v>14</v>
      </c>
      <c r="AI23" s="292"/>
    </row>
    <row r="24" spans="1:35" ht="21" customHeight="1">
      <c r="A24" s="269" t="s">
        <v>85</v>
      </c>
      <c r="B24" s="321" t="s">
        <v>161</v>
      </c>
      <c r="C24" s="186" t="s">
        <v>23</v>
      </c>
      <c r="D24" s="183" t="s">
        <v>5</v>
      </c>
      <c r="E24" s="184" t="s">
        <v>31</v>
      </c>
      <c r="F24" s="183"/>
      <c r="G24" s="185" t="s">
        <v>23</v>
      </c>
      <c r="H24" s="186"/>
      <c r="I24" s="184"/>
      <c r="J24" s="183"/>
      <c r="K24" s="183"/>
      <c r="L24" s="185"/>
      <c r="M24" s="182"/>
      <c r="N24" s="183"/>
      <c r="O24" s="183"/>
      <c r="P24" s="184" t="s">
        <v>5</v>
      </c>
      <c r="Q24" s="187" t="s">
        <v>31</v>
      </c>
      <c r="R24" s="186" t="s">
        <v>23</v>
      </c>
      <c r="S24" s="184" t="s">
        <v>9</v>
      </c>
      <c r="T24" s="184"/>
      <c r="U24" s="184"/>
      <c r="V24" s="229"/>
      <c r="W24" s="182"/>
      <c r="X24" s="183"/>
      <c r="Y24" s="184"/>
      <c r="Z24" s="184"/>
      <c r="AA24" s="187"/>
      <c r="AB24" s="186" t="s">
        <v>23</v>
      </c>
      <c r="AC24" s="184" t="s">
        <v>9</v>
      </c>
      <c r="AD24" s="184"/>
      <c r="AE24" s="183" t="s">
        <v>31</v>
      </c>
      <c r="AF24" s="185" t="s">
        <v>23</v>
      </c>
      <c r="AG24" s="312">
        <f t="shared" si="0"/>
        <v>12</v>
      </c>
      <c r="AI24" s="292"/>
    </row>
    <row r="25" spans="1:35" ht="21" customHeight="1">
      <c r="A25" s="273" t="s">
        <v>38</v>
      </c>
      <c r="B25" s="324" t="s">
        <v>213</v>
      </c>
      <c r="C25" s="215"/>
      <c r="D25" s="216"/>
      <c r="E25" s="216" t="s">
        <v>22</v>
      </c>
      <c r="F25" s="216" t="s">
        <v>26</v>
      </c>
      <c r="G25" s="218" t="s">
        <v>264</v>
      </c>
      <c r="H25" s="219"/>
      <c r="I25" s="217"/>
      <c r="J25" s="217"/>
      <c r="K25" s="217"/>
      <c r="L25" s="218"/>
      <c r="M25" s="215" t="s">
        <v>264</v>
      </c>
      <c r="N25" s="216" t="s">
        <v>22</v>
      </c>
      <c r="O25" s="216"/>
      <c r="P25" s="217"/>
      <c r="Q25" s="221"/>
      <c r="R25" s="215"/>
      <c r="S25" s="216"/>
      <c r="T25" s="216"/>
      <c r="U25" s="216"/>
      <c r="V25" s="237"/>
      <c r="W25" s="215"/>
      <c r="X25" s="216" t="s">
        <v>26</v>
      </c>
      <c r="Y25" s="216" t="s">
        <v>22</v>
      </c>
      <c r="Z25" s="217"/>
      <c r="AA25" s="221" t="s">
        <v>264</v>
      </c>
      <c r="AB25" s="215"/>
      <c r="AC25" s="216"/>
      <c r="AD25" s="216"/>
      <c r="AE25" s="216"/>
      <c r="AF25" s="218"/>
      <c r="AG25" s="220">
        <f t="shared" si="0"/>
        <v>8</v>
      </c>
      <c r="AI25" s="292"/>
    </row>
    <row r="26" spans="1:35" ht="21" customHeight="1">
      <c r="A26" s="273" t="s">
        <v>80</v>
      </c>
      <c r="B26" s="324" t="s">
        <v>159</v>
      </c>
      <c r="C26" s="215" t="s">
        <v>30</v>
      </c>
      <c r="D26" s="216" t="s">
        <v>10</v>
      </c>
      <c r="E26" s="216"/>
      <c r="F26" s="217"/>
      <c r="G26" s="218"/>
      <c r="H26" s="219" t="s">
        <v>7</v>
      </c>
      <c r="I26" s="217" t="s">
        <v>27</v>
      </c>
      <c r="J26" s="217"/>
      <c r="K26" s="217" t="s">
        <v>25</v>
      </c>
      <c r="L26" s="218"/>
      <c r="M26" s="215"/>
      <c r="N26" s="216" t="s">
        <v>30</v>
      </c>
      <c r="O26" s="217"/>
      <c r="P26" s="217" t="s">
        <v>10</v>
      </c>
      <c r="Q26" s="218" t="s">
        <v>25</v>
      </c>
      <c r="R26" s="219"/>
      <c r="S26" s="217"/>
      <c r="T26" s="217"/>
      <c r="U26" s="217"/>
      <c r="V26" s="233"/>
      <c r="W26" s="215" t="s">
        <v>10</v>
      </c>
      <c r="X26" s="217" t="s">
        <v>27</v>
      </c>
      <c r="Y26" s="216" t="s">
        <v>25</v>
      </c>
      <c r="Z26" s="216" t="s">
        <v>30</v>
      </c>
      <c r="AA26" s="218"/>
      <c r="AB26" s="215"/>
      <c r="AC26" s="216"/>
      <c r="AD26" s="217"/>
      <c r="AE26" s="217" t="s">
        <v>7</v>
      </c>
      <c r="AF26" s="218" t="s">
        <v>30</v>
      </c>
      <c r="AG26" s="274">
        <f t="shared" si="0"/>
        <v>14</v>
      </c>
      <c r="AI26" s="292"/>
    </row>
    <row r="27" spans="1:35" ht="21" customHeight="1">
      <c r="A27" s="269" t="s">
        <v>65</v>
      </c>
      <c r="B27" s="321" t="s">
        <v>163</v>
      </c>
      <c r="C27" s="186"/>
      <c r="D27" s="183" t="s">
        <v>24</v>
      </c>
      <c r="E27" s="183" t="s">
        <v>19</v>
      </c>
      <c r="F27" s="183" t="s">
        <v>15</v>
      </c>
      <c r="G27" s="185" t="s">
        <v>21</v>
      </c>
      <c r="H27" s="182" t="s">
        <v>15</v>
      </c>
      <c r="I27" s="183" t="s">
        <v>28</v>
      </c>
      <c r="J27" s="184" t="s">
        <v>21</v>
      </c>
      <c r="K27" s="184" t="s">
        <v>19</v>
      </c>
      <c r="L27" s="187"/>
      <c r="M27" s="182" t="s">
        <v>24</v>
      </c>
      <c r="N27" s="183"/>
      <c r="O27" s="184" t="s">
        <v>29</v>
      </c>
      <c r="P27" s="183"/>
      <c r="Q27" s="187"/>
      <c r="R27" s="186"/>
      <c r="S27" s="184"/>
      <c r="T27" s="184"/>
      <c r="U27" s="184"/>
      <c r="V27" s="229"/>
      <c r="W27" s="182" t="s">
        <v>15</v>
      </c>
      <c r="X27" s="183"/>
      <c r="Y27" s="184" t="s">
        <v>29</v>
      </c>
      <c r="Z27" s="184" t="s">
        <v>21</v>
      </c>
      <c r="AA27" s="187" t="s">
        <v>19</v>
      </c>
      <c r="AB27" s="182" t="s">
        <v>29</v>
      </c>
      <c r="AC27" s="184" t="s">
        <v>28</v>
      </c>
      <c r="AD27" s="183"/>
      <c r="AE27" s="183"/>
      <c r="AF27" s="185"/>
      <c r="AG27" s="188">
        <f t="shared" si="0"/>
        <v>16</v>
      </c>
      <c r="AI27" s="292"/>
    </row>
    <row r="28" spans="1:35" ht="21" customHeight="1">
      <c r="A28" s="269" t="s">
        <v>66</v>
      </c>
      <c r="B28" s="321" t="s">
        <v>268</v>
      </c>
      <c r="C28" s="186"/>
      <c r="D28" s="184"/>
      <c r="E28" s="184"/>
      <c r="F28" s="184"/>
      <c r="G28" s="187"/>
      <c r="H28" s="186"/>
      <c r="I28" s="184" t="s">
        <v>4</v>
      </c>
      <c r="J28" s="184"/>
      <c r="K28" s="184"/>
      <c r="L28" s="185"/>
      <c r="M28" s="186"/>
      <c r="N28" s="184"/>
      <c r="O28" s="183"/>
      <c r="P28" s="183"/>
      <c r="Q28" s="185"/>
      <c r="R28" s="182"/>
      <c r="S28" s="183"/>
      <c r="T28" s="183"/>
      <c r="U28" s="183"/>
      <c r="V28" s="228"/>
      <c r="W28" s="182"/>
      <c r="X28" s="183"/>
      <c r="Y28" s="184"/>
      <c r="Z28" s="183"/>
      <c r="AA28" s="187"/>
      <c r="AB28" s="186"/>
      <c r="AC28" s="184"/>
      <c r="AD28" s="184" t="s">
        <v>4</v>
      </c>
      <c r="AE28" s="184"/>
      <c r="AF28" s="187"/>
      <c r="AG28" s="188">
        <f t="shared" si="0"/>
        <v>2</v>
      </c>
      <c r="AI28" s="292"/>
    </row>
    <row r="29" spans="1:35" ht="21" customHeight="1" thickBot="1">
      <c r="A29" s="270" t="s">
        <v>55</v>
      </c>
      <c r="B29" s="322" t="s">
        <v>269</v>
      </c>
      <c r="C29" s="191" t="s">
        <v>6</v>
      </c>
      <c r="D29" s="193" t="s">
        <v>17</v>
      </c>
      <c r="E29" s="192" t="s">
        <v>16</v>
      </c>
      <c r="F29" s="193"/>
      <c r="G29" s="195" t="s">
        <v>12</v>
      </c>
      <c r="H29" s="196" t="s">
        <v>12</v>
      </c>
      <c r="I29" s="192" t="s">
        <v>6</v>
      </c>
      <c r="J29" s="193"/>
      <c r="K29" s="192"/>
      <c r="L29" s="195"/>
      <c r="M29" s="196"/>
      <c r="N29" s="192"/>
      <c r="O29" s="193"/>
      <c r="P29" s="192"/>
      <c r="Q29" s="195"/>
      <c r="R29" s="191" t="s">
        <v>6</v>
      </c>
      <c r="S29" s="193" t="s">
        <v>16</v>
      </c>
      <c r="T29" s="193"/>
      <c r="U29" s="193"/>
      <c r="V29" s="230"/>
      <c r="W29" s="196"/>
      <c r="X29" s="192"/>
      <c r="Y29" s="192" t="s">
        <v>12</v>
      </c>
      <c r="Z29" s="192" t="s">
        <v>17</v>
      </c>
      <c r="AA29" s="194" t="s">
        <v>16</v>
      </c>
      <c r="AB29" s="196"/>
      <c r="AC29" s="192"/>
      <c r="AD29" s="192" t="s">
        <v>17</v>
      </c>
      <c r="AE29" s="193"/>
      <c r="AF29" s="195" t="s">
        <v>6</v>
      </c>
      <c r="AG29" s="173">
        <f t="shared" si="0"/>
        <v>13</v>
      </c>
      <c r="AI29" s="292"/>
    </row>
    <row r="30" spans="1:35" ht="21" customHeight="1" thickTop="1">
      <c r="A30" s="271" t="s">
        <v>97</v>
      </c>
      <c r="B30" s="323" t="s">
        <v>270</v>
      </c>
      <c r="C30" s="201" t="s">
        <v>10</v>
      </c>
      <c r="D30" s="199"/>
      <c r="E30" s="199" t="s">
        <v>10</v>
      </c>
      <c r="F30" s="199" t="s">
        <v>8</v>
      </c>
      <c r="G30" s="202" t="s">
        <v>7</v>
      </c>
      <c r="H30" s="197"/>
      <c r="I30" s="198"/>
      <c r="J30" s="198" t="s">
        <v>6</v>
      </c>
      <c r="K30" s="199" t="s">
        <v>11</v>
      </c>
      <c r="L30" s="200" t="s">
        <v>12</v>
      </c>
      <c r="M30" s="197"/>
      <c r="N30" s="198"/>
      <c r="O30" s="198" t="s">
        <v>30</v>
      </c>
      <c r="P30" s="198" t="s">
        <v>23</v>
      </c>
      <c r="Q30" s="202" t="s">
        <v>24</v>
      </c>
      <c r="R30" s="197"/>
      <c r="S30" s="198"/>
      <c r="T30" s="198"/>
      <c r="U30" s="198"/>
      <c r="V30" s="231"/>
      <c r="W30" s="197"/>
      <c r="X30" s="198"/>
      <c r="Y30" s="198"/>
      <c r="Z30" s="199"/>
      <c r="AA30" s="202"/>
      <c r="AB30" s="197" t="s">
        <v>24</v>
      </c>
      <c r="AC30" s="198" t="s">
        <v>29</v>
      </c>
      <c r="AD30" s="199"/>
      <c r="AE30" s="199" t="s">
        <v>30</v>
      </c>
      <c r="AF30" s="202" t="s">
        <v>10</v>
      </c>
      <c r="AG30" s="203">
        <f t="shared" si="0"/>
        <v>14</v>
      </c>
      <c r="AI30" s="292"/>
    </row>
    <row r="31" spans="1:35" ht="21" customHeight="1">
      <c r="A31" s="273" t="s">
        <v>35</v>
      </c>
      <c r="B31" s="324" t="s">
        <v>236</v>
      </c>
      <c r="C31" s="215"/>
      <c r="D31" s="217" t="s">
        <v>9</v>
      </c>
      <c r="E31" s="216"/>
      <c r="F31" s="216" t="s">
        <v>264</v>
      </c>
      <c r="G31" s="221" t="s">
        <v>15</v>
      </c>
      <c r="H31" s="215"/>
      <c r="I31" s="217" t="s">
        <v>14</v>
      </c>
      <c r="J31" s="346" t="s">
        <v>4</v>
      </c>
      <c r="K31" s="216"/>
      <c r="L31" s="347" t="s">
        <v>5</v>
      </c>
      <c r="M31" s="219"/>
      <c r="N31" s="217" t="s">
        <v>264</v>
      </c>
      <c r="O31" s="217" t="s">
        <v>15</v>
      </c>
      <c r="P31" s="348" t="s">
        <v>8</v>
      </c>
      <c r="Q31" s="383" t="s">
        <v>9</v>
      </c>
      <c r="R31" s="215"/>
      <c r="S31" s="216"/>
      <c r="T31" s="216"/>
      <c r="U31" s="216"/>
      <c r="V31" s="237"/>
      <c r="W31" s="219"/>
      <c r="X31" s="216"/>
      <c r="Y31" s="217" t="s">
        <v>4</v>
      </c>
      <c r="Z31" s="216" t="s">
        <v>5</v>
      </c>
      <c r="AA31" s="221" t="s">
        <v>14</v>
      </c>
      <c r="AB31" s="219"/>
      <c r="AC31" s="216"/>
      <c r="AD31" s="216"/>
      <c r="AE31" s="216"/>
      <c r="AF31" s="221"/>
      <c r="AG31" s="220">
        <f t="shared" si="0"/>
        <v>13</v>
      </c>
      <c r="AI31" s="292"/>
    </row>
    <row r="32" spans="1:35" ht="21" customHeight="1">
      <c r="A32" s="269" t="s">
        <v>77</v>
      </c>
      <c r="B32" s="321" t="s">
        <v>174</v>
      </c>
      <c r="C32" s="182" t="s">
        <v>19</v>
      </c>
      <c r="D32" s="183" t="s">
        <v>19</v>
      </c>
      <c r="E32" s="184" t="s">
        <v>25</v>
      </c>
      <c r="F32" s="183"/>
      <c r="G32" s="185" t="s">
        <v>20</v>
      </c>
      <c r="H32" s="182"/>
      <c r="I32" s="183"/>
      <c r="J32" s="184"/>
      <c r="K32" s="184" t="s">
        <v>31</v>
      </c>
      <c r="L32" s="187" t="s">
        <v>27</v>
      </c>
      <c r="M32" s="182" t="s">
        <v>20</v>
      </c>
      <c r="N32" s="184" t="s">
        <v>16</v>
      </c>
      <c r="O32" s="183"/>
      <c r="P32" s="183"/>
      <c r="Q32" s="185"/>
      <c r="R32" s="186"/>
      <c r="S32" s="184"/>
      <c r="T32" s="184"/>
      <c r="U32" s="184"/>
      <c r="V32" s="229"/>
      <c r="W32" s="182"/>
      <c r="X32" s="183"/>
      <c r="Y32" s="183"/>
      <c r="Z32" s="184"/>
      <c r="AA32" s="187"/>
      <c r="AB32" s="182" t="s">
        <v>19</v>
      </c>
      <c r="AC32" s="184" t="s">
        <v>16</v>
      </c>
      <c r="AD32" s="183"/>
      <c r="AE32" s="183" t="s">
        <v>27</v>
      </c>
      <c r="AF32" s="185" t="s">
        <v>19</v>
      </c>
      <c r="AG32" s="280">
        <f t="shared" si="0"/>
        <v>12</v>
      </c>
      <c r="AI32" s="292"/>
    </row>
    <row r="33" spans="1:35" ht="21" customHeight="1">
      <c r="A33" s="273" t="s">
        <v>84</v>
      </c>
      <c r="B33" s="324" t="s">
        <v>271</v>
      </c>
      <c r="C33" s="219" t="s">
        <v>26</v>
      </c>
      <c r="D33" s="216" t="s">
        <v>18</v>
      </c>
      <c r="E33" s="216" t="s">
        <v>21</v>
      </c>
      <c r="F33" s="216"/>
      <c r="G33" s="221"/>
      <c r="H33" s="215" t="s">
        <v>26</v>
      </c>
      <c r="I33" s="216" t="s">
        <v>22</v>
      </c>
      <c r="J33" s="217" t="s">
        <v>28</v>
      </c>
      <c r="K33" s="216"/>
      <c r="L33" s="218" t="s">
        <v>17</v>
      </c>
      <c r="M33" s="219"/>
      <c r="N33" s="216"/>
      <c r="O33" s="216"/>
      <c r="P33" s="216"/>
      <c r="Q33" s="221"/>
      <c r="R33" s="215"/>
      <c r="S33" s="216"/>
      <c r="T33" s="216"/>
      <c r="U33" s="216"/>
      <c r="V33" s="237"/>
      <c r="W33" s="219" t="s">
        <v>28</v>
      </c>
      <c r="X33" s="217" t="s">
        <v>17</v>
      </c>
      <c r="Y33" s="217" t="s">
        <v>18</v>
      </c>
      <c r="Z33" s="217"/>
      <c r="AA33" s="218"/>
      <c r="AB33" s="215" t="s">
        <v>26</v>
      </c>
      <c r="AC33" s="216"/>
      <c r="AD33" s="216" t="s">
        <v>21</v>
      </c>
      <c r="AE33" s="217" t="s">
        <v>22</v>
      </c>
      <c r="AF33" s="221" t="s">
        <v>26</v>
      </c>
      <c r="AG33" s="220">
        <f t="shared" si="0"/>
        <v>14</v>
      </c>
      <c r="AI33" s="292"/>
    </row>
    <row r="34" spans="1:35" ht="21" customHeight="1" thickBot="1">
      <c r="A34" s="269" t="s">
        <v>93</v>
      </c>
      <c r="B34" s="321" t="s">
        <v>272</v>
      </c>
      <c r="C34" s="182"/>
      <c r="D34" s="183"/>
      <c r="E34" s="183"/>
      <c r="F34" s="184"/>
      <c r="G34" s="187"/>
      <c r="H34" s="186"/>
      <c r="I34" s="184"/>
      <c r="J34" s="183"/>
      <c r="K34" s="183"/>
      <c r="L34" s="185"/>
      <c r="M34" s="186"/>
      <c r="N34" s="184"/>
      <c r="O34" s="184"/>
      <c r="P34" s="183"/>
      <c r="Q34" s="185"/>
      <c r="R34" s="343" t="s">
        <v>10</v>
      </c>
      <c r="S34" s="355" t="s">
        <v>11</v>
      </c>
      <c r="T34" s="184"/>
      <c r="U34" s="184"/>
      <c r="V34" s="229"/>
      <c r="W34" s="182"/>
      <c r="X34" s="355" t="s">
        <v>12</v>
      </c>
      <c r="Y34" s="344" t="s">
        <v>6</v>
      </c>
      <c r="Z34" s="184"/>
      <c r="AA34" s="345" t="s">
        <v>7</v>
      </c>
      <c r="AB34" s="182"/>
      <c r="AC34" s="184"/>
      <c r="AD34" s="183"/>
      <c r="AE34" s="183"/>
      <c r="AF34" s="187"/>
      <c r="AG34" s="188">
        <f t="shared" si="0"/>
        <v>5</v>
      </c>
      <c r="AI34" s="292"/>
    </row>
    <row r="35" spans="1:35" ht="21" customHeight="1" thickTop="1">
      <c r="A35" s="271" t="s">
        <v>41</v>
      </c>
      <c r="B35" s="323" t="s">
        <v>181</v>
      </c>
      <c r="C35" s="201"/>
      <c r="D35" s="199" t="s">
        <v>21</v>
      </c>
      <c r="E35" s="199"/>
      <c r="F35" s="199" t="s">
        <v>18</v>
      </c>
      <c r="G35" s="202" t="s">
        <v>17</v>
      </c>
      <c r="H35" s="201"/>
      <c r="I35" s="199"/>
      <c r="J35" s="199"/>
      <c r="K35" s="198" t="s">
        <v>27</v>
      </c>
      <c r="L35" s="200" t="s">
        <v>26</v>
      </c>
      <c r="M35" s="197"/>
      <c r="N35" s="199"/>
      <c r="O35" s="198"/>
      <c r="P35" s="199" t="s">
        <v>22</v>
      </c>
      <c r="Q35" s="202" t="s">
        <v>19</v>
      </c>
      <c r="R35" s="201" t="s">
        <v>264</v>
      </c>
      <c r="S35" s="199"/>
      <c r="T35" s="199" t="s">
        <v>20</v>
      </c>
      <c r="U35" s="199"/>
      <c r="V35" s="234"/>
      <c r="W35" s="197"/>
      <c r="X35" s="198"/>
      <c r="Y35" s="199"/>
      <c r="Z35" s="198" t="s">
        <v>27</v>
      </c>
      <c r="AA35" s="200" t="s">
        <v>26</v>
      </c>
      <c r="AB35" s="201"/>
      <c r="AC35" s="199"/>
      <c r="AD35" s="199"/>
      <c r="AE35" s="199"/>
      <c r="AF35" s="202"/>
      <c r="AG35" s="203">
        <f t="shared" si="0"/>
        <v>11</v>
      </c>
      <c r="AI35" s="292"/>
    </row>
    <row r="36" spans="1:35" ht="21" customHeight="1">
      <c r="A36" s="273" t="s">
        <v>205</v>
      </c>
      <c r="B36" s="324" t="s">
        <v>257</v>
      </c>
      <c r="C36" s="219"/>
      <c r="D36" s="217"/>
      <c r="E36" s="217"/>
      <c r="F36" s="217"/>
      <c r="G36" s="218"/>
      <c r="H36" s="219" t="s">
        <v>23</v>
      </c>
      <c r="I36" s="217" t="s">
        <v>11</v>
      </c>
      <c r="J36" s="217" t="s">
        <v>25</v>
      </c>
      <c r="K36" s="216"/>
      <c r="L36" s="221"/>
      <c r="M36" s="215" t="s">
        <v>8</v>
      </c>
      <c r="N36" s="217" t="s">
        <v>9</v>
      </c>
      <c r="O36" s="216" t="s">
        <v>10</v>
      </c>
      <c r="P36" s="217"/>
      <c r="Q36" s="218"/>
      <c r="R36" s="219" t="s">
        <v>12</v>
      </c>
      <c r="S36" s="217" t="s">
        <v>24</v>
      </c>
      <c r="T36" s="217"/>
      <c r="U36" s="217"/>
      <c r="V36" s="233"/>
      <c r="W36" s="215" t="s">
        <v>8</v>
      </c>
      <c r="X36" s="216"/>
      <c r="Y36" s="217" t="s">
        <v>23</v>
      </c>
      <c r="Z36" s="216" t="s">
        <v>9</v>
      </c>
      <c r="AA36" s="221" t="s">
        <v>25</v>
      </c>
      <c r="AB36" s="219" t="s">
        <v>10</v>
      </c>
      <c r="AC36" s="217" t="s">
        <v>12</v>
      </c>
      <c r="AD36" s="217" t="s">
        <v>11</v>
      </c>
      <c r="AE36" s="217" t="s">
        <v>24</v>
      </c>
      <c r="AF36" s="218"/>
      <c r="AG36" s="280">
        <f t="shared" si="0"/>
        <v>16</v>
      </c>
      <c r="AI36" s="292"/>
    </row>
    <row r="37" spans="1:35" ht="21" customHeight="1">
      <c r="A37" s="281" t="s">
        <v>86</v>
      </c>
      <c r="B37" s="327" t="s">
        <v>273</v>
      </c>
      <c r="C37" s="335" t="s">
        <v>7</v>
      </c>
      <c r="D37" s="336" t="s">
        <v>6</v>
      </c>
      <c r="E37" s="337"/>
      <c r="F37" s="337"/>
      <c r="G37" s="338"/>
      <c r="H37" s="335"/>
      <c r="I37" s="336"/>
      <c r="J37" s="336"/>
      <c r="K37" s="337"/>
      <c r="L37" s="339"/>
      <c r="M37" s="335" t="s">
        <v>4</v>
      </c>
      <c r="N37" s="336" t="s">
        <v>5</v>
      </c>
      <c r="O37" s="336"/>
      <c r="P37" s="337" t="s">
        <v>7</v>
      </c>
      <c r="Q37" s="339"/>
      <c r="R37" s="335"/>
      <c r="S37" s="336"/>
      <c r="T37" s="336"/>
      <c r="U37" s="336"/>
      <c r="V37" s="340"/>
      <c r="W37" s="341"/>
      <c r="X37" s="337" t="s">
        <v>7</v>
      </c>
      <c r="Y37" s="337" t="s">
        <v>5</v>
      </c>
      <c r="Z37" s="336"/>
      <c r="AA37" s="339" t="s">
        <v>4</v>
      </c>
      <c r="AB37" s="341"/>
      <c r="AC37" s="337"/>
      <c r="AD37" s="337"/>
      <c r="AE37" s="337" t="s">
        <v>6</v>
      </c>
      <c r="AF37" s="338" t="s">
        <v>7</v>
      </c>
      <c r="AG37" s="282">
        <f t="shared" si="0"/>
        <v>10</v>
      </c>
      <c r="AI37" s="292"/>
    </row>
    <row r="38" spans="1:35" ht="21" customHeight="1" thickBot="1">
      <c r="A38" s="272" t="s">
        <v>46</v>
      </c>
      <c r="B38" s="326" t="s">
        <v>358</v>
      </c>
      <c r="C38" s="209"/>
      <c r="D38" s="210"/>
      <c r="E38" s="210"/>
      <c r="F38" s="210"/>
      <c r="G38" s="208"/>
      <c r="H38" s="206" t="s">
        <v>16</v>
      </c>
      <c r="I38" s="207" t="s">
        <v>29</v>
      </c>
      <c r="J38" s="210" t="s">
        <v>14</v>
      </c>
      <c r="K38" s="210"/>
      <c r="L38" s="208" t="s">
        <v>28</v>
      </c>
      <c r="M38" s="206" t="s">
        <v>30</v>
      </c>
      <c r="N38" s="207" t="s">
        <v>15</v>
      </c>
      <c r="O38" s="210"/>
      <c r="P38" s="210" t="s">
        <v>31</v>
      </c>
      <c r="Q38" s="208"/>
      <c r="R38" s="209"/>
      <c r="S38" s="210"/>
      <c r="T38" s="210"/>
      <c r="U38" s="210"/>
      <c r="V38" s="342"/>
      <c r="W38" s="209"/>
      <c r="X38" s="210"/>
      <c r="Y38" s="207"/>
      <c r="Z38" s="210"/>
      <c r="AA38" s="211"/>
      <c r="AB38" s="206" t="s">
        <v>28</v>
      </c>
      <c r="AC38" s="207" t="s">
        <v>30</v>
      </c>
      <c r="AD38" s="207" t="s">
        <v>31</v>
      </c>
      <c r="AE38" s="210" t="s">
        <v>29</v>
      </c>
      <c r="AF38" s="208"/>
      <c r="AG38" s="212">
        <f t="shared" si="0"/>
        <v>11</v>
      </c>
      <c r="AI38" s="292"/>
    </row>
    <row r="39" spans="1:35" ht="21" customHeight="1" thickTop="1">
      <c r="A39" s="273" t="s">
        <v>42</v>
      </c>
      <c r="B39" s="324" t="s">
        <v>274</v>
      </c>
      <c r="C39" s="219" t="s">
        <v>20</v>
      </c>
      <c r="D39" s="217" t="s">
        <v>25</v>
      </c>
      <c r="E39" s="217"/>
      <c r="F39" s="217" t="s">
        <v>23</v>
      </c>
      <c r="G39" s="218"/>
      <c r="H39" s="219" t="s">
        <v>20</v>
      </c>
      <c r="I39" s="217" t="s">
        <v>25</v>
      </c>
      <c r="J39" s="217"/>
      <c r="K39" s="216"/>
      <c r="L39" s="221"/>
      <c r="M39" s="215" t="s">
        <v>23</v>
      </c>
      <c r="N39" s="216" t="s">
        <v>20</v>
      </c>
      <c r="O39" s="216" t="s">
        <v>20</v>
      </c>
      <c r="P39" s="217"/>
      <c r="Q39" s="218"/>
      <c r="R39" s="219"/>
      <c r="S39" s="217"/>
      <c r="T39" s="217"/>
      <c r="U39" s="217"/>
      <c r="V39" s="233"/>
      <c r="W39" s="219" t="s">
        <v>25</v>
      </c>
      <c r="X39" s="217" t="s">
        <v>25</v>
      </c>
      <c r="Y39" s="217" t="s">
        <v>20</v>
      </c>
      <c r="Z39" s="216"/>
      <c r="AA39" s="221"/>
      <c r="AB39" s="215"/>
      <c r="AC39" s="217" t="s">
        <v>23</v>
      </c>
      <c r="AD39" s="216" t="s">
        <v>23</v>
      </c>
      <c r="AE39" s="217"/>
      <c r="AF39" s="218" t="s">
        <v>20</v>
      </c>
      <c r="AG39" s="220">
        <f t="shared" ref="AG39:AG63" si="1">COUNTA(C39:AF39)</f>
        <v>14</v>
      </c>
      <c r="AI39" s="292"/>
    </row>
    <row r="40" spans="1:35" ht="21" customHeight="1">
      <c r="A40" s="273" t="s">
        <v>72</v>
      </c>
      <c r="B40" s="324" t="s">
        <v>359</v>
      </c>
      <c r="C40" s="215"/>
      <c r="D40" s="216"/>
      <c r="E40" s="216" t="s">
        <v>7</v>
      </c>
      <c r="F40" s="217" t="s">
        <v>5</v>
      </c>
      <c r="G40" s="221" t="s">
        <v>5</v>
      </c>
      <c r="H40" s="219"/>
      <c r="I40" s="217"/>
      <c r="J40" s="216"/>
      <c r="K40" s="217" t="s">
        <v>4</v>
      </c>
      <c r="L40" s="221" t="s">
        <v>6</v>
      </c>
      <c r="M40" s="219" t="s">
        <v>7</v>
      </c>
      <c r="N40" s="217"/>
      <c r="O40" s="217" t="s">
        <v>6</v>
      </c>
      <c r="P40" s="217" t="s">
        <v>6</v>
      </c>
      <c r="Q40" s="218" t="s">
        <v>5</v>
      </c>
      <c r="R40" s="219" t="s">
        <v>4</v>
      </c>
      <c r="S40" s="217" t="s">
        <v>4</v>
      </c>
      <c r="T40" s="217" t="s">
        <v>5</v>
      </c>
      <c r="U40" s="217"/>
      <c r="V40" s="233"/>
      <c r="W40" s="219" t="s">
        <v>4</v>
      </c>
      <c r="X40" s="217"/>
      <c r="Y40" s="217" t="s">
        <v>7</v>
      </c>
      <c r="Z40" s="216" t="s">
        <v>7</v>
      </c>
      <c r="AA40" s="221" t="s">
        <v>6</v>
      </c>
      <c r="AB40" s="215"/>
      <c r="AC40" s="216"/>
      <c r="AD40" s="216"/>
      <c r="AE40" s="217"/>
      <c r="AF40" s="221"/>
      <c r="AG40" s="220">
        <f t="shared" si="1"/>
        <v>16</v>
      </c>
      <c r="AI40" s="292"/>
    </row>
    <row r="41" spans="1:35" ht="21" customHeight="1">
      <c r="A41" s="269" t="s">
        <v>68</v>
      </c>
      <c r="B41" s="321" t="s">
        <v>275</v>
      </c>
      <c r="C41" s="182"/>
      <c r="D41" s="183" t="s">
        <v>15</v>
      </c>
      <c r="E41" s="184"/>
      <c r="F41" s="183" t="s">
        <v>16</v>
      </c>
      <c r="G41" s="185" t="s">
        <v>16</v>
      </c>
      <c r="H41" s="182"/>
      <c r="I41" s="184" t="s">
        <v>16</v>
      </c>
      <c r="J41" s="183" t="s">
        <v>15</v>
      </c>
      <c r="K41" s="184" t="s">
        <v>14</v>
      </c>
      <c r="L41" s="187" t="s">
        <v>14</v>
      </c>
      <c r="M41" s="186"/>
      <c r="N41" s="184"/>
      <c r="O41" s="184"/>
      <c r="P41" s="184"/>
      <c r="Q41" s="187"/>
      <c r="R41" s="182" t="s">
        <v>14</v>
      </c>
      <c r="S41" s="183" t="s">
        <v>15</v>
      </c>
      <c r="T41" s="183" t="s">
        <v>15</v>
      </c>
      <c r="U41" s="183"/>
      <c r="V41" s="228"/>
      <c r="W41" s="186" t="s">
        <v>16</v>
      </c>
      <c r="X41" s="184"/>
      <c r="Y41" s="184" t="s">
        <v>14</v>
      </c>
      <c r="Z41" s="184"/>
      <c r="AA41" s="187"/>
      <c r="AB41" s="186"/>
      <c r="AC41" s="184"/>
      <c r="AD41" s="183"/>
      <c r="AE41" s="183"/>
      <c r="AF41" s="185"/>
      <c r="AG41" s="188">
        <f t="shared" si="1"/>
        <v>12</v>
      </c>
      <c r="AI41" s="292"/>
    </row>
    <row r="42" spans="1:35" ht="21" customHeight="1">
      <c r="A42" s="269" t="s">
        <v>64</v>
      </c>
      <c r="B42" s="321" t="s">
        <v>237</v>
      </c>
      <c r="C42" s="186"/>
      <c r="D42" s="184"/>
      <c r="E42" s="184"/>
      <c r="F42" s="184"/>
      <c r="G42" s="187"/>
      <c r="H42" s="186" t="s">
        <v>19</v>
      </c>
      <c r="I42" s="184"/>
      <c r="J42" s="183" t="s">
        <v>31</v>
      </c>
      <c r="K42" s="183" t="s">
        <v>30</v>
      </c>
      <c r="L42" s="187" t="s">
        <v>30</v>
      </c>
      <c r="M42" s="182"/>
      <c r="N42" s="183"/>
      <c r="O42" s="184" t="s">
        <v>31</v>
      </c>
      <c r="P42" s="184" t="s">
        <v>21</v>
      </c>
      <c r="Q42" s="187" t="s">
        <v>21</v>
      </c>
      <c r="R42" s="186" t="s">
        <v>21</v>
      </c>
      <c r="S42" s="184" t="s">
        <v>19</v>
      </c>
      <c r="T42" s="184" t="s">
        <v>19</v>
      </c>
      <c r="U42" s="184"/>
      <c r="V42" s="229"/>
      <c r="W42" s="182" t="s">
        <v>19</v>
      </c>
      <c r="X42" s="183" t="s">
        <v>31</v>
      </c>
      <c r="Y42" s="183"/>
      <c r="Z42" s="184"/>
      <c r="AA42" s="187" t="s">
        <v>30</v>
      </c>
      <c r="AB42" s="182" t="s">
        <v>30</v>
      </c>
      <c r="AC42" s="184" t="s">
        <v>21</v>
      </c>
      <c r="AD42" s="183"/>
      <c r="AE42" s="184"/>
      <c r="AF42" s="187"/>
      <c r="AG42" s="188">
        <f t="shared" si="1"/>
        <v>15</v>
      </c>
      <c r="AI42" s="292"/>
    </row>
    <row r="43" spans="1:35" ht="21" customHeight="1">
      <c r="A43" s="269" t="s">
        <v>87</v>
      </c>
      <c r="B43" s="321" t="s">
        <v>258</v>
      </c>
      <c r="C43" s="186" t="s">
        <v>29</v>
      </c>
      <c r="D43" s="183" t="s">
        <v>28</v>
      </c>
      <c r="E43" s="184"/>
      <c r="F43" s="183" t="s">
        <v>22</v>
      </c>
      <c r="G43" s="185" t="s">
        <v>22</v>
      </c>
      <c r="H43" s="182"/>
      <c r="I43" s="183"/>
      <c r="J43" s="184" t="s">
        <v>29</v>
      </c>
      <c r="K43" s="184" t="s">
        <v>29</v>
      </c>
      <c r="L43" s="187" t="s">
        <v>22</v>
      </c>
      <c r="M43" s="186" t="s">
        <v>28</v>
      </c>
      <c r="N43" s="184" t="s">
        <v>28</v>
      </c>
      <c r="O43" s="184"/>
      <c r="P43" s="184"/>
      <c r="Q43" s="187"/>
      <c r="R43" s="182"/>
      <c r="S43" s="183"/>
      <c r="T43" s="183"/>
      <c r="U43" s="183"/>
      <c r="V43" s="228"/>
      <c r="W43" s="182"/>
      <c r="X43" s="183"/>
      <c r="Y43" s="184"/>
      <c r="Z43" s="184" t="s">
        <v>28</v>
      </c>
      <c r="AA43" s="187" t="s">
        <v>29</v>
      </c>
      <c r="AB43" s="186"/>
      <c r="AC43" s="184" t="s">
        <v>22</v>
      </c>
      <c r="AD43" s="184" t="s">
        <v>29</v>
      </c>
      <c r="AE43" s="183"/>
      <c r="AF43" s="185" t="s">
        <v>29</v>
      </c>
      <c r="AG43" s="188">
        <f t="shared" si="1"/>
        <v>14</v>
      </c>
      <c r="AI43" s="292"/>
    </row>
    <row r="44" spans="1:35" ht="21" customHeight="1">
      <c r="A44" s="269" t="s">
        <v>37</v>
      </c>
      <c r="B44" s="321" t="s">
        <v>259</v>
      </c>
      <c r="C44" s="186"/>
      <c r="D44" s="184"/>
      <c r="E44" s="184" t="s">
        <v>27</v>
      </c>
      <c r="F44" s="183" t="s">
        <v>27</v>
      </c>
      <c r="G44" s="185" t="s">
        <v>26</v>
      </c>
      <c r="H44" s="182" t="s">
        <v>8</v>
      </c>
      <c r="I44" s="184" t="s">
        <v>8</v>
      </c>
      <c r="J44" s="183"/>
      <c r="K44" s="184" t="s">
        <v>24</v>
      </c>
      <c r="L44" s="187" t="s">
        <v>24</v>
      </c>
      <c r="M44" s="186"/>
      <c r="N44" s="184"/>
      <c r="O44" s="184" t="s">
        <v>27</v>
      </c>
      <c r="P44" s="184" t="s">
        <v>26</v>
      </c>
      <c r="Q44" s="187" t="s">
        <v>26</v>
      </c>
      <c r="R44" s="186" t="s">
        <v>24</v>
      </c>
      <c r="S44" s="184" t="s">
        <v>26</v>
      </c>
      <c r="T44" s="184" t="s">
        <v>8</v>
      </c>
      <c r="U44" s="184"/>
      <c r="V44" s="229"/>
      <c r="W44" s="186"/>
      <c r="X44" s="184" t="s">
        <v>24</v>
      </c>
      <c r="Y44" s="183"/>
      <c r="Z44" s="183" t="s">
        <v>8</v>
      </c>
      <c r="AA44" s="185" t="s">
        <v>27</v>
      </c>
      <c r="AB44" s="186"/>
      <c r="AC44" s="183"/>
      <c r="AD44" s="183"/>
      <c r="AE44" s="184"/>
      <c r="AF44" s="185"/>
      <c r="AG44" s="188">
        <f t="shared" si="1"/>
        <v>16</v>
      </c>
      <c r="AI44" s="292"/>
    </row>
    <row r="45" spans="1:35" ht="21" customHeight="1">
      <c r="A45" s="270" t="s">
        <v>69</v>
      </c>
      <c r="B45" s="322" t="s">
        <v>214</v>
      </c>
      <c r="C45" s="191"/>
      <c r="D45" s="193" t="s">
        <v>11</v>
      </c>
      <c r="E45" s="192" t="s">
        <v>12</v>
      </c>
      <c r="F45" s="192"/>
      <c r="G45" s="194" t="s">
        <v>10</v>
      </c>
      <c r="H45" s="196"/>
      <c r="I45" s="192"/>
      <c r="J45" s="193" t="s">
        <v>10</v>
      </c>
      <c r="K45" s="192" t="s">
        <v>9</v>
      </c>
      <c r="L45" s="195" t="s">
        <v>9</v>
      </c>
      <c r="M45" s="191" t="s">
        <v>12</v>
      </c>
      <c r="N45" s="192" t="s">
        <v>12</v>
      </c>
      <c r="O45" s="193" t="s">
        <v>9</v>
      </c>
      <c r="P45" s="192"/>
      <c r="Q45" s="194" t="s">
        <v>11</v>
      </c>
      <c r="R45" s="196"/>
      <c r="S45" s="192" t="s">
        <v>10</v>
      </c>
      <c r="T45" s="192" t="s">
        <v>10</v>
      </c>
      <c r="U45" s="192"/>
      <c r="V45" s="235"/>
      <c r="W45" s="191"/>
      <c r="X45" s="192" t="s">
        <v>11</v>
      </c>
      <c r="Y45" s="193" t="s">
        <v>11</v>
      </c>
      <c r="Z45" s="193" t="s">
        <v>12</v>
      </c>
      <c r="AA45" s="194" t="s">
        <v>9</v>
      </c>
      <c r="AB45" s="196"/>
      <c r="AC45" s="192"/>
      <c r="AD45" s="192"/>
      <c r="AE45" s="192"/>
      <c r="AF45" s="194"/>
      <c r="AG45" s="173">
        <f t="shared" si="1"/>
        <v>16</v>
      </c>
      <c r="AI45" s="292"/>
    </row>
    <row r="46" spans="1:35" ht="21" customHeight="1" thickBot="1">
      <c r="A46" s="272" t="s">
        <v>70</v>
      </c>
      <c r="B46" s="326" t="s">
        <v>132</v>
      </c>
      <c r="C46" s="209"/>
      <c r="D46" s="207" t="s">
        <v>264</v>
      </c>
      <c r="E46" s="210" t="s">
        <v>264</v>
      </c>
      <c r="F46" s="207"/>
      <c r="G46" s="211"/>
      <c r="H46" s="206"/>
      <c r="I46" s="207"/>
      <c r="J46" s="210"/>
      <c r="K46" s="210" t="s">
        <v>17</v>
      </c>
      <c r="L46" s="208" t="s">
        <v>18</v>
      </c>
      <c r="M46" s="209" t="s">
        <v>18</v>
      </c>
      <c r="N46" s="210"/>
      <c r="O46" s="210" t="s">
        <v>17</v>
      </c>
      <c r="P46" s="207" t="s">
        <v>17</v>
      </c>
      <c r="Q46" s="211" t="s">
        <v>264</v>
      </c>
      <c r="R46" s="209"/>
      <c r="S46" s="210"/>
      <c r="T46" s="210"/>
      <c r="U46" s="210"/>
      <c r="V46" s="342"/>
      <c r="W46" s="209"/>
      <c r="X46" s="210"/>
      <c r="Y46" s="207"/>
      <c r="Z46" s="210" t="s">
        <v>18</v>
      </c>
      <c r="AA46" s="211" t="s">
        <v>18</v>
      </c>
      <c r="AB46" s="209" t="s">
        <v>17</v>
      </c>
      <c r="AC46" s="210"/>
      <c r="AD46" s="210" t="s">
        <v>264</v>
      </c>
      <c r="AE46" s="207"/>
      <c r="AF46" s="211"/>
      <c r="AG46" s="212">
        <f t="shared" si="1"/>
        <v>12</v>
      </c>
      <c r="AI46" s="292"/>
    </row>
    <row r="47" spans="1:35" ht="21" customHeight="1" thickTop="1">
      <c r="A47" s="273" t="s">
        <v>58</v>
      </c>
      <c r="B47" s="324" t="s">
        <v>276</v>
      </c>
      <c r="C47" s="219" t="s">
        <v>9</v>
      </c>
      <c r="D47" s="216"/>
      <c r="E47" s="217" t="s">
        <v>9</v>
      </c>
      <c r="F47" s="216" t="s">
        <v>7</v>
      </c>
      <c r="G47" s="221" t="s">
        <v>4</v>
      </c>
      <c r="H47" s="215" t="s">
        <v>27</v>
      </c>
      <c r="I47" s="216" t="s">
        <v>5</v>
      </c>
      <c r="J47" s="217"/>
      <c r="K47" s="217"/>
      <c r="L47" s="218"/>
      <c r="M47" s="219" t="s">
        <v>6</v>
      </c>
      <c r="N47" s="217" t="s">
        <v>4</v>
      </c>
      <c r="O47" s="217" t="s">
        <v>7</v>
      </c>
      <c r="P47" s="216" t="s">
        <v>28</v>
      </c>
      <c r="Q47" s="221"/>
      <c r="R47" s="219"/>
      <c r="S47" s="217"/>
      <c r="T47" s="217"/>
      <c r="U47" s="217"/>
      <c r="V47" s="233"/>
      <c r="W47" s="219"/>
      <c r="X47" s="217" t="s">
        <v>6</v>
      </c>
      <c r="Y47" s="216"/>
      <c r="Z47" s="217" t="s">
        <v>26</v>
      </c>
      <c r="AA47" s="221" t="s">
        <v>5</v>
      </c>
      <c r="AB47" s="219"/>
      <c r="AC47" s="217"/>
      <c r="AD47" s="217"/>
      <c r="AE47" s="216" t="s">
        <v>9</v>
      </c>
      <c r="AF47" s="221" t="s">
        <v>9</v>
      </c>
      <c r="AG47" s="220">
        <f t="shared" si="1"/>
        <v>15</v>
      </c>
      <c r="AI47" s="292"/>
    </row>
    <row r="48" spans="1:35" ht="21" customHeight="1">
      <c r="A48" s="281" t="s">
        <v>50</v>
      </c>
      <c r="B48" s="327" t="s">
        <v>188</v>
      </c>
      <c r="C48" s="335" t="s">
        <v>12</v>
      </c>
      <c r="D48" s="336"/>
      <c r="E48" s="337" t="s">
        <v>8</v>
      </c>
      <c r="F48" s="337" t="s">
        <v>24</v>
      </c>
      <c r="G48" s="338"/>
      <c r="H48" s="341"/>
      <c r="I48" s="337"/>
      <c r="J48" s="336"/>
      <c r="K48" s="336" t="s">
        <v>10</v>
      </c>
      <c r="L48" s="339" t="s">
        <v>11</v>
      </c>
      <c r="M48" s="335"/>
      <c r="N48" s="336"/>
      <c r="O48" s="337" t="s">
        <v>12</v>
      </c>
      <c r="P48" s="336" t="s">
        <v>25</v>
      </c>
      <c r="Q48" s="338" t="s">
        <v>23</v>
      </c>
      <c r="R48" s="335"/>
      <c r="S48" s="336"/>
      <c r="T48" s="336"/>
      <c r="U48" s="336"/>
      <c r="V48" s="340"/>
      <c r="W48" s="335"/>
      <c r="X48" s="336"/>
      <c r="Y48" s="336" t="s">
        <v>8</v>
      </c>
      <c r="Z48" s="337" t="s">
        <v>10</v>
      </c>
      <c r="AA48" s="339" t="s">
        <v>11</v>
      </c>
      <c r="AB48" s="341"/>
      <c r="AC48" s="337"/>
      <c r="AD48" s="337"/>
      <c r="AE48" s="337" t="s">
        <v>12</v>
      </c>
      <c r="AF48" s="338" t="s">
        <v>12</v>
      </c>
      <c r="AG48" s="282">
        <f t="shared" si="1"/>
        <v>13</v>
      </c>
      <c r="AI48" s="292"/>
    </row>
    <row r="49" spans="1:35" ht="21" customHeight="1" thickBot="1">
      <c r="A49" s="272" t="s">
        <v>94</v>
      </c>
      <c r="B49" s="326" t="s">
        <v>260</v>
      </c>
      <c r="C49" s="209"/>
      <c r="D49" s="210"/>
      <c r="E49" s="207"/>
      <c r="F49" s="210" t="s">
        <v>14</v>
      </c>
      <c r="G49" s="211" t="s">
        <v>30</v>
      </c>
      <c r="H49" s="209"/>
      <c r="I49" s="210" t="s">
        <v>31</v>
      </c>
      <c r="J49" s="210" t="s">
        <v>20</v>
      </c>
      <c r="K49" s="207"/>
      <c r="L49" s="211" t="s">
        <v>19</v>
      </c>
      <c r="M49" s="206" t="s">
        <v>16</v>
      </c>
      <c r="N49" s="207" t="s">
        <v>29</v>
      </c>
      <c r="O49" s="207"/>
      <c r="P49" s="210" t="s">
        <v>264</v>
      </c>
      <c r="Q49" s="208" t="s">
        <v>18</v>
      </c>
      <c r="R49" s="206"/>
      <c r="S49" s="207" t="s">
        <v>22</v>
      </c>
      <c r="T49" s="207" t="s">
        <v>17</v>
      </c>
      <c r="U49" s="207"/>
      <c r="V49" s="232"/>
      <c r="W49" s="209"/>
      <c r="X49" s="210"/>
      <c r="Y49" s="210"/>
      <c r="Z49" s="210" t="s">
        <v>15</v>
      </c>
      <c r="AA49" s="208" t="s">
        <v>21</v>
      </c>
      <c r="AB49" s="206"/>
      <c r="AC49" s="207"/>
      <c r="AD49" s="207"/>
      <c r="AE49" s="210"/>
      <c r="AF49" s="211"/>
      <c r="AG49" s="212">
        <f t="shared" si="1"/>
        <v>13</v>
      </c>
      <c r="AI49" s="292"/>
    </row>
    <row r="50" spans="1:35" ht="21" customHeight="1" thickTop="1">
      <c r="A50" s="273" t="s">
        <v>49</v>
      </c>
      <c r="B50" s="324" t="s">
        <v>183</v>
      </c>
      <c r="C50" s="215"/>
      <c r="D50" s="217"/>
      <c r="E50" s="216"/>
      <c r="F50" s="216" t="s">
        <v>31</v>
      </c>
      <c r="G50" s="218" t="s">
        <v>29</v>
      </c>
      <c r="H50" s="219" t="s">
        <v>11</v>
      </c>
      <c r="I50" s="217"/>
      <c r="J50" s="217" t="s">
        <v>26</v>
      </c>
      <c r="K50" s="216"/>
      <c r="L50" s="221"/>
      <c r="M50" s="219" t="s">
        <v>27</v>
      </c>
      <c r="N50" s="216" t="s">
        <v>25</v>
      </c>
      <c r="O50" s="216" t="s">
        <v>28</v>
      </c>
      <c r="P50" s="216"/>
      <c r="Q50" s="221"/>
      <c r="R50" s="215" t="s">
        <v>26</v>
      </c>
      <c r="S50" s="216" t="s">
        <v>29</v>
      </c>
      <c r="T50" s="216" t="s">
        <v>12</v>
      </c>
      <c r="U50" s="216"/>
      <c r="V50" s="237"/>
      <c r="W50" s="219" t="s">
        <v>27</v>
      </c>
      <c r="X50" s="217" t="s">
        <v>28</v>
      </c>
      <c r="Y50" s="217"/>
      <c r="Z50" s="217" t="s">
        <v>25</v>
      </c>
      <c r="AA50" s="218" t="s">
        <v>31</v>
      </c>
      <c r="AB50" s="219"/>
      <c r="AC50" s="216"/>
      <c r="AD50" s="216"/>
      <c r="AE50" s="217"/>
      <c r="AF50" s="218"/>
      <c r="AG50" s="220">
        <f t="shared" si="1"/>
        <v>14</v>
      </c>
      <c r="AI50" s="292"/>
    </row>
    <row r="51" spans="1:35" ht="21" customHeight="1">
      <c r="A51" s="270" t="s">
        <v>95</v>
      </c>
      <c r="B51" s="190" t="s">
        <v>184</v>
      </c>
      <c r="C51" s="196" t="s">
        <v>24</v>
      </c>
      <c r="D51" s="192" t="s">
        <v>22</v>
      </c>
      <c r="E51" s="193"/>
      <c r="F51" s="193"/>
      <c r="G51" s="195"/>
      <c r="H51" s="191"/>
      <c r="I51" s="192"/>
      <c r="J51" s="193"/>
      <c r="K51" s="192" t="s">
        <v>21</v>
      </c>
      <c r="L51" s="194" t="s">
        <v>23</v>
      </c>
      <c r="M51" s="196"/>
      <c r="N51" s="192"/>
      <c r="O51" s="192"/>
      <c r="P51" s="193" t="s">
        <v>24</v>
      </c>
      <c r="Q51" s="195" t="s">
        <v>30</v>
      </c>
      <c r="R51" s="196"/>
      <c r="S51" s="192"/>
      <c r="T51" s="192"/>
      <c r="U51" s="192"/>
      <c r="V51" s="235"/>
      <c r="W51" s="196" t="s">
        <v>22</v>
      </c>
      <c r="X51" s="193"/>
      <c r="Y51" s="193" t="s">
        <v>30</v>
      </c>
      <c r="Z51" s="193"/>
      <c r="AA51" s="194"/>
      <c r="AB51" s="196" t="s">
        <v>21</v>
      </c>
      <c r="AC51" s="192" t="s">
        <v>24</v>
      </c>
      <c r="AD51" s="193"/>
      <c r="AE51" s="192" t="s">
        <v>23</v>
      </c>
      <c r="AF51" s="195" t="s">
        <v>24</v>
      </c>
      <c r="AG51" s="173">
        <f t="shared" si="1"/>
        <v>12</v>
      </c>
      <c r="AI51" s="292"/>
    </row>
    <row r="52" spans="1:35" ht="21" customHeight="1" thickBot="1">
      <c r="A52" s="272" t="s">
        <v>39</v>
      </c>
      <c r="B52" s="205" t="s">
        <v>350</v>
      </c>
      <c r="C52" s="209"/>
      <c r="D52" s="210"/>
      <c r="E52" s="210"/>
      <c r="F52" s="210"/>
      <c r="G52" s="208"/>
      <c r="H52" s="206" t="s">
        <v>264</v>
      </c>
      <c r="I52" s="210"/>
      <c r="J52" s="207" t="s">
        <v>7</v>
      </c>
      <c r="K52" s="207" t="s">
        <v>18</v>
      </c>
      <c r="L52" s="208" t="s">
        <v>10</v>
      </c>
      <c r="M52" s="206" t="s">
        <v>19</v>
      </c>
      <c r="N52" s="207" t="s">
        <v>14</v>
      </c>
      <c r="O52" s="207" t="s">
        <v>4</v>
      </c>
      <c r="P52" s="207"/>
      <c r="Q52" s="208" t="s">
        <v>17</v>
      </c>
      <c r="R52" s="209" t="s">
        <v>8</v>
      </c>
      <c r="S52" s="210" t="s">
        <v>6</v>
      </c>
      <c r="T52" s="210" t="s">
        <v>9</v>
      </c>
      <c r="U52" s="210"/>
      <c r="V52" s="342"/>
      <c r="W52" s="206"/>
      <c r="X52" s="207"/>
      <c r="Y52" s="210" t="s">
        <v>16</v>
      </c>
      <c r="Z52" s="207" t="s">
        <v>264</v>
      </c>
      <c r="AA52" s="208" t="s">
        <v>15</v>
      </c>
      <c r="AB52" s="206" t="s">
        <v>20</v>
      </c>
      <c r="AC52" s="207" t="s">
        <v>5</v>
      </c>
      <c r="AD52" s="210"/>
      <c r="AE52" s="207"/>
      <c r="AF52" s="208"/>
      <c r="AG52" s="212">
        <f t="shared" si="1"/>
        <v>16</v>
      </c>
      <c r="AI52" s="292"/>
    </row>
    <row r="53" spans="1:35" ht="21" customHeight="1" thickTop="1">
      <c r="A53" s="273" t="s">
        <v>45</v>
      </c>
      <c r="B53" s="214" t="s">
        <v>135</v>
      </c>
      <c r="C53" s="215" t="s">
        <v>11</v>
      </c>
      <c r="D53" s="217" t="s">
        <v>8</v>
      </c>
      <c r="E53" s="216" t="s">
        <v>15</v>
      </c>
      <c r="F53" s="216" t="s">
        <v>11</v>
      </c>
      <c r="G53" s="221"/>
      <c r="H53" s="215"/>
      <c r="I53" s="369" t="s">
        <v>15</v>
      </c>
      <c r="J53" s="216"/>
      <c r="K53" s="217" t="s">
        <v>8</v>
      </c>
      <c r="L53" s="218"/>
      <c r="M53" s="219" t="s">
        <v>15</v>
      </c>
      <c r="N53" s="217" t="s">
        <v>11</v>
      </c>
      <c r="O53" s="366" t="s">
        <v>8</v>
      </c>
      <c r="P53" s="217"/>
      <c r="Q53" s="218"/>
      <c r="R53" s="215" t="s">
        <v>15</v>
      </c>
      <c r="S53" s="216" t="s">
        <v>8</v>
      </c>
      <c r="T53" s="216" t="s">
        <v>11</v>
      </c>
      <c r="U53" s="216"/>
      <c r="V53" s="237"/>
      <c r="W53" s="219"/>
      <c r="X53" s="216"/>
      <c r="Y53" s="216"/>
      <c r="Z53" s="217"/>
      <c r="AA53" s="218"/>
      <c r="AB53" s="219" t="s">
        <v>11</v>
      </c>
      <c r="AC53" s="217" t="s">
        <v>15</v>
      </c>
      <c r="AD53" s="216"/>
      <c r="AE53" s="217" t="s">
        <v>8</v>
      </c>
      <c r="AF53" s="221" t="s">
        <v>11</v>
      </c>
      <c r="AG53" s="220">
        <f t="shared" si="1"/>
        <v>16</v>
      </c>
      <c r="AI53" s="292"/>
    </row>
    <row r="54" spans="1:35" ht="21" customHeight="1">
      <c r="A54" s="273" t="s">
        <v>40</v>
      </c>
      <c r="B54" s="214" t="s">
        <v>194</v>
      </c>
      <c r="C54" s="219"/>
      <c r="D54" s="366" t="s">
        <v>4</v>
      </c>
      <c r="E54" s="217" t="s">
        <v>24</v>
      </c>
      <c r="F54" s="217"/>
      <c r="G54" s="218" t="s">
        <v>9</v>
      </c>
      <c r="H54" s="219" t="s">
        <v>24</v>
      </c>
      <c r="I54" s="216" t="s">
        <v>26</v>
      </c>
      <c r="J54" s="217" t="s">
        <v>9</v>
      </c>
      <c r="K54" s="216"/>
      <c r="L54" s="218" t="s">
        <v>4</v>
      </c>
      <c r="M54" s="215"/>
      <c r="N54" s="217" t="s">
        <v>24</v>
      </c>
      <c r="O54" s="216" t="s">
        <v>26</v>
      </c>
      <c r="P54" s="366" t="s">
        <v>9</v>
      </c>
      <c r="Q54" s="218" t="s">
        <v>4</v>
      </c>
      <c r="R54" s="215"/>
      <c r="S54" s="216"/>
      <c r="T54" s="216"/>
      <c r="U54" s="216"/>
      <c r="V54" s="237"/>
      <c r="W54" s="219"/>
      <c r="X54" s="217" t="s">
        <v>9</v>
      </c>
      <c r="Y54" s="217" t="s">
        <v>26</v>
      </c>
      <c r="Z54" s="217" t="s">
        <v>4</v>
      </c>
      <c r="AA54" s="218" t="s">
        <v>24</v>
      </c>
      <c r="AB54" s="219"/>
      <c r="AC54" s="217" t="s">
        <v>26</v>
      </c>
      <c r="AD54" s="217" t="s">
        <v>9</v>
      </c>
      <c r="AE54" s="217" t="s">
        <v>4</v>
      </c>
      <c r="AF54" s="218"/>
      <c r="AG54" s="220">
        <f t="shared" si="1"/>
        <v>18</v>
      </c>
      <c r="AI54" s="292"/>
    </row>
    <row r="55" spans="1:35" ht="21" customHeight="1">
      <c r="A55" s="273" t="s">
        <v>74</v>
      </c>
      <c r="B55" s="214" t="s">
        <v>261</v>
      </c>
      <c r="C55" s="219" t="s">
        <v>264</v>
      </c>
      <c r="D55" s="216" t="s">
        <v>16</v>
      </c>
      <c r="E55" s="216" t="s">
        <v>17</v>
      </c>
      <c r="F55" s="217"/>
      <c r="G55" s="221"/>
      <c r="H55" s="368" t="s">
        <v>14</v>
      </c>
      <c r="I55" s="216" t="s">
        <v>264</v>
      </c>
      <c r="J55" s="217" t="s">
        <v>17</v>
      </c>
      <c r="K55" s="366" t="s">
        <v>16</v>
      </c>
      <c r="L55" s="218"/>
      <c r="M55" s="219" t="s">
        <v>14</v>
      </c>
      <c r="N55" s="217" t="s">
        <v>17</v>
      </c>
      <c r="O55" s="217" t="s">
        <v>16</v>
      </c>
      <c r="P55" s="217"/>
      <c r="Q55" s="218"/>
      <c r="R55" s="215" t="s">
        <v>17</v>
      </c>
      <c r="S55" s="216" t="s">
        <v>14</v>
      </c>
      <c r="T55" s="216" t="s">
        <v>264</v>
      </c>
      <c r="U55" s="216"/>
      <c r="V55" s="237"/>
      <c r="W55" s="371" t="s">
        <v>17</v>
      </c>
      <c r="X55" s="217" t="s">
        <v>16</v>
      </c>
      <c r="Y55" s="217" t="s">
        <v>264</v>
      </c>
      <c r="Z55" s="216" t="s">
        <v>14</v>
      </c>
      <c r="AA55" s="221"/>
      <c r="AB55" s="219" t="s">
        <v>16</v>
      </c>
      <c r="AC55" s="217" t="s">
        <v>264</v>
      </c>
      <c r="AD55" s="216" t="s">
        <v>14</v>
      </c>
      <c r="AE55" s="217"/>
      <c r="AF55" s="221" t="s">
        <v>264</v>
      </c>
      <c r="AG55" s="220">
        <f t="shared" si="1"/>
        <v>21</v>
      </c>
      <c r="AI55" s="292"/>
    </row>
    <row r="56" spans="1:35" ht="21" customHeight="1">
      <c r="A56" s="269" t="s">
        <v>36</v>
      </c>
      <c r="B56" s="181" t="s">
        <v>215</v>
      </c>
      <c r="C56" s="186" t="s">
        <v>18</v>
      </c>
      <c r="D56" s="184" t="s">
        <v>12</v>
      </c>
      <c r="E56" s="183"/>
      <c r="F56" s="184" t="s">
        <v>19</v>
      </c>
      <c r="G56" s="185" t="s">
        <v>18</v>
      </c>
      <c r="H56" s="182"/>
      <c r="I56" s="183" t="s">
        <v>19</v>
      </c>
      <c r="J56" s="184" t="s">
        <v>18</v>
      </c>
      <c r="K56" s="184"/>
      <c r="L56" s="187"/>
      <c r="M56" s="186"/>
      <c r="N56" s="184"/>
      <c r="O56" s="184"/>
      <c r="P56" s="184"/>
      <c r="Q56" s="187"/>
      <c r="R56" s="186" t="s">
        <v>19</v>
      </c>
      <c r="S56" s="184" t="s">
        <v>12</v>
      </c>
      <c r="T56" s="184" t="s">
        <v>18</v>
      </c>
      <c r="U56" s="184"/>
      <c r="V56" s="229"/>
      <c r="W56" s="186" t="s">
        <v>12</v>
      </c>
      <c r="X56" s="372" t="s">
        <v>18</v>
      </c>
      <c r="Y56" s="367" t="s">
        <v>19</v>
      </c>
      <c r="Z56" s="184"/>
      <c r="AA56" s="185"/>
      <c r="AB56" s="186" t="s">
        <v>12</v>
      </c>
      <c r="AC56" s="183"/>
      <c r="AD56" s="184" t="s">
        <v>18</v>
      </c>
      <c r="AE56" s="183" t="s">
        <v>19</v>
      </c>
      <c r="AF56" s="185" t="s">
        <v>18</v>
      </c>
      <c r="AG56" s="188">
        <f t="shared" si="1"/>
        <v>16</v>
      </c>
      <c r="AI56" s="292"/>
    </row>
    <row r="57" spans="1:35" ht="21" customHeight="1">
      <c r="A57" s="269" t="s">
        <v>79</v>
      </c>
      <c r="B57" s="181" t="s">
        <v>139</v>
      </c>
      <c r="C57" s="186" t="s">
        <v>21</v>
      </c>
      <c r="D57" s="184" t="s">
        <v>27</v>
      </c>
      <c r="E57" s="184"/>
      <c r="F57" s="184" t="s">
        <v>21</v>
      </c>
      <c r="G57" s="187" t="s">
        <v>31</v>
      </c>
      <c r="H57" s="182" t="s">
        <v>31</v>
      </c>
      <c r="I57" s="183" t="s">
        <v>21</v>
      </c>
      <c r="J57" s="184" t="s">
        <v>27</v>
      </c>
      <c r="K57" s="183"/>
      <c r="L57" s="187"/>
      <c r="M57" s="186"/>
      <c r="N57" s="184"/>
      <c r="O57" s="184"/>
      <c r="P57" s="184"/>
      <c r="Q57" s="187"/>
      <c r="R57" s="186" t="s">
        <v>31</v>
      </c>
      <c r="S57" s="184" t="s">
        <v>27</v>
      </c>
      <c r="T57" s="184"/>
      <c r="U57" s="184"/>
      <c r="V57" s="229"/>
      <c r="W57" s="186" t="s">
        <v>31</v>
      </c>
      <c r="X57" s="184"/>
      <c r="Y57" s="183" t="s">
        <v>21</v>
      </c>
      <c r="Z57" s="183"/>
      <c r="AA57" s="185"/>
      <c r="AB57" s="186"/>
      <c r="AC57" s="184"/>
      <c r="AD57" s="184" t="s">
        <v>27</v>
      </c>
      <c r="AE57" s="184" t="s">
        <v>21</v>
      </c>
      <c r="AF57" s="187" t="s">
        <v>21</v>
      </c>
      <c r="AG57" s="188">
        <f t="shared" si="1"/>
        <v>14</v>
      </c>
      <c r="AI57" s="292"/>
    </row>
    <row r="58" spans="1:35" ht="21" customHeight="1">
      <c r="A58" s="269" t="s">
        <v>67</v>
      </c>
      <c r="B58" s="181" t="s">
        <v>262</v>
      </c>
      <c r="C58" s="182"/>
      <c r="D58" s="183"/>
      <c r="E58" s="184" t="s">
        <v>20</v>
      </c>
      <c r="F58" s="367" t="s">
        <v>6</v>
      </c>
      <c r="G58" s="185"/>
      <c r="H58" s="182" t="s">
        <v>6</v>
      </c>
      <c r="I58" s="183" t="s">
        <v>10</v>
      </c>
      <c r="J58" s="184" t="s">
        <v>22</v>
      </c>
      <c r="K58" s="184" t="s">
        <v>20</v>
      </c>
      <c r="L58" s="187"/>
      <c r="M58" s="186" t="s">
        <v>22</v>
      </c>
      <c r="N58" s="184" t="s">
        <v>10</v>
      </c>
      <c r="O58" s="184"/>
      <c r="P58" s="183" t="s">
        <v>20</v>
      </c>
      <c r="Q58" s="185" t="s">
        <v>6</v>
      </c>
      <c r="R58" s="186"/>
      <c r="S58" s="184"/>
      <c r="T58" s="184"/>
      <c r="U58" s="184"/>
      <c r="V58" s="229"/>
      <c r="W58" s="182" t="s">
        <v>6</v>
      </c>
      <c r="X58" s="184"/>
      <c r="Y58" s="183" t="s">
        <v>10</v>
      </c>
      <c r="Z58" s="372" t="s">
        <v>20</v>
      </c>
      <c r="AA58" s="187" t="s">
        <v>22</v>
      </c>
      <c r="AB58" s="186" t="s">
        <v>22</v>
      </c>
      <c r="AC58" s="184" t="s">
        <v>6</v>
      </c>
      <c r="AD58" s="183" t="s">
        <v>10</v>
      </c>
      <c r="AE58" s="184" t="s">
        <v>20</v>
      </c>
      <c r="AF58" s="185"/>
      <c r="AG58" s="188">
        <f t="shared" si="1"/>
        <v>18</v>
      </c>
      <c r="AI58" s="292"/>
    </row>
    <row r="59" spans="1:35" ht="21" customHeight="1">
      <c r="A59" s="269" t="s">
        <v>76</v>
      </c>
      <c r="B59" s="181" t="s">
        <v>277</v>
      </c>
      <c r="C59" s="182"/>
      <c r="D59" s="183"/>
      <c r="E59" s="183" t="s">
        <v>23</v>
      </c>
      <c r="F59" s="184" t="s">
        <v>30</v>
      </c>
      <c r="G59" s="185" t="s">
        <v>28</v>
      </c>
      <c r="H59" s="186" t="s">
        <v>28</v>
      </c>
      <c r="I59" s="184"/>
      <c r="J59" s="184" t="s">
        <v>30</v>
      </c>
      <c r="K59" s="184" t="s">
        <v>23</v>
      </c>
      <c r="L59" s="187"/>
      <c r="M59" s="182"/>
      <c r="N59" s="183"/>
      <c r="O59" s="184" t="s">
        <v>23</v>
      </c>
      <c r="P59" s="184" t="s">
        <v>30</v>
      </c>
      <c r="Q59" s="187" t="s">
        <v>28</v>
      </c>
      <c r="R59" s="182"/>
      <c r="S59" s="183"/>
      <c r="T59" s="183"/>
      <c r="U59" s="183"/>
      <c r="V59" s="228"/>
      <c r="W59" s="182"/>
      <c r="X59" s="183" t="s">
        <v>30</v>
      </c>
      <c r="Y59" s="184"/>
      <c r="Z59" s="184" t="s">
        <v>23</v>
      </c>
      <c r="AA59" s="187" t="s">
        <v>28</v>
      </c>
      <c r="AB59" s="186"/>
      <c r="AC59" s="184"/>
      <c r="AD59" s="183"/>
      <c r="AE59" s="184"/>
      <c r="AF59" s="185"/>
      <c r="AG59" s="188">
        <f t="shared" si="1"/>
        <v>12</v>
      </c>
      <c r="AI59" s="292"/>
    </row>
    <row r="60" spans="1:35" ht="21" customHeight="1">
      <c r="A60" s="270" t="s">
        <v>204</v>
      </c>
      <c r="B60" s="190" t="s">
        <v>195</v>
      </c>
      <c r="C60" s="196" t="s">
        <v>25</v>
      </c>
      <c r="D60" s="192" t="s">
        <v>7</v>
      </c>
      <c r="E60" s="192" t="s">
        <v>29</v>
      </c>
      <c r="F60" s="192"/>
      <c r="G60" s="194" t="s">
        <v>25</v>
      </c>
      <c r="H60" s="196"/>
      <c r="I60" s="192"/>
      <c r="J60" s="192"/>
      <c r="K60" s="193" t="s">
        <v>7</v>
      </c>
      <c r="L60" s="195" t="s">
        <v>29</v>
      </c>
      <c r="M60" s="196" t="s">
        <v>29</v>
      </c>
      <c r="N60" s="370" t="s">
        <v>7</v>
      </c>
      <c r="O60" s="193" t="s">
        <v>25</v>
      </c>
      <c r="P60" s="193"/>
      <c r="Q60" s="195"/>
      <c r="R60" s="196" t="s">
        <v>29</v>
      </c>
      <c r="S60" s="192" t="s">
        <v>25</v>
      </c>
      <c r="T60" s="192" t="s">
        <v>7</v>
      </c>
      <c r="U60" s="192"/>
      <c r="V60" s="235"/>
      <c r="W60" s="191"/>
      <c r="X60" s="192"/>
      <c r="Y60" s="193"/>
      <c r="Z60" s="193"/>
      <c r="AA60" s="195"/>
      <c r="AB60" s="191"/>
      <c r="AC60" s="192" t="s">
        <v>7</v>
      </c>
      <c r="AD60" s="193" t="s">
        <v>25</v>
      </c>
      <c r="AE60" s="193"/>
      <c r="AF60" s="194" t="s">
        <v>25</v>
      </c>
      <c r="AG60" s="173">
        <f t="shared" si="1"/>
        <v>15</v>
      </c>
      <c r="AI60" s="292"/>
    </row>
    <row r="61" spans="1:35" ht="21" customHeight="1" thickBot="1">
      <c r="A61" s="272" t="s">
        <v>235</v>
      </c>
      <c r="B61" s="205" t="s">
        <v>263</v>
      </c>
      <c r="C61" s="206"/>
      <c r="D61" s="210"/>
      <c r="E61" s="384" t="s">
        <v>5</v>
      </c>
      <c r="F61" s="210"/>
      <c r="G61" s="208"/>
      <c r="H61" s="209" t="s">
        <v>5</v>
      </c>
      <c r="I61" s="210"/>
      <c r="J61" s="210"/>
      <c r="K61" s="210"/>
      <c r="L61" s="208"/>
      <c r="M61" s="206"/>
      <c r="N61" s="207"/>
      <c r="O61" s="207"/>
      <c r="P61" s="210"/>
      <c r="Q61" s="211"/>
      <c r="R61" s="206" t="s">
        <v>5</v>
      </c>
      <c r="S61" s="207"/>
      <c r="T61" s="207"/>
      <c r="U61" s="207"/>
      <c r="V61" s="232"/>
      <c r="W61" s="206" t="s">
        <v>5</v>
      </c>
      <c r="X61" s="207"/>
      <c r="Y61" s="207"/>
      <c r="Z61" s="210"/>
      <c r="AA61" s="208"/>
      <c r="AB61" s="206" t="s">
        <v>5</v>
      </c>
      <c r="AC61" s="207"/>
      <c r="AD61" s="210"/>
      <c r="AE61" s="210"/>
      <c r="AF61" s="208"/>
      <c r="AG61" s="212">
        <f t="shared" si="1"/>
        <v>5</v>
      </c>
      <c r="AI61" s="292"/>
    </row>
    <row r="62" spans="1:35" ht="21" customHeight="1" thickTop="1">
      <c r="A62" s="273" t="s">
        <v>199</v>
      </c>
      <c r="B62" s="214" t="s">
        <v>155</v>
      </c>
      <c r="C62" s="219" t="s">
        <v>8</v>
      </c>
      <c r="D62" s="217" t="s">
        <v>29</v>
      </c>
      <c r="E62" s="217"/>
      <c r="F62" s="216"/>
      <c r="G62" s="221"/>
      <c r="H62" s="219"/>
      <c r="I62" s="217"/>
      <c r="J62" s="217"/>
      <c r="K62" s="217"/>
      <c r="L62" s="218"/>
      <c r="M62" s="215"/>
      <c r="N62" s="217"/>
      <c r="O62" s="216" t="s">
        <v>11</v>
      </c>
      <c r="P62" s="217"/>
      <c r="Q62" s="218" t="s">
        <v>8</v>
      </c>
      <c r="R62" s="219" t="s">
        <v>30</v>
      </c>
      <c r="S62" s="217" t="s">
        <v>31</v>
      </c>
      <c r="T62" s="217"/>
      <c r="U62" s="217"/>
      <c r="V62" s="233"/>
      <c r="W62" s="219" t="s">
        <v>26</v>
      </c>
      <c r="X62" s="216" t="s">
        <v>23</v>
      </c>
      <c r="Y62" s="216" t="s">
        <v>28</v>
      </c>
      <c r="Z62" s="217"/>
      <c r="AA62" s="221"/>
      <c r="AB62" s="219" t="s">
        <v>27</v>
      </c>
      <c r="AC62" s="217"/>
      <c r="AD62" s="217" t="s">
        <v>24</v>
      </c>
      <c r="AE62" s="216" t="s">
        <v>25</v>
      </c>
      <c r="AF62" s="221" t="s">
        <v>8</v>
      </c>
      <c r="AG62" s="220">
        <f t="shared" si="1"/>
        <v>13</v>
      </c>
      <c r="AI62" s="292"/>
    </row>
    <row r="63" spans="1:35" ht="21" customHeight="1">
      <c r="A63" s="273" t="s">
        <v>200</v>
      </c>
      <c r="B63" s="214" t="s">
        <v>251</v>
      </c>
      <c r="C63" s="219"/>
      <c r="D63" s="217"/>
      <c r="E63" s="217" t="s">
        <v>18</v>
      </c>
      <c r="F63" s="216" t="s">
        <v>9</v>
      </c>
      <c r="G63" s="221" t="s">
        <v>6</v>
      </c>
      <c r="H63" s="219"/>
      <c r="I63" s="217" t="s">
        <v>17</v>
      </c>
      <c r="J63" s="217" t="s">
        <v>12</v>
      </c>
      <c r="K63" s="217" t="s">
        <v>5</v>
      </c>
      <c r="L63" s="218" t="s">
        <v>7</v>
      </c>
      <c r="M63" s="215"/>
      <c r="N63" s="217" t="s">
        <v>21</v>
      </c>
      <c r="O63" s="216" t="s">
        <v>19</v>
      </c>
      <c r="P63" s="217" t="s">
        <v>4</v>
      </c>
      <c r="Q63" s="218" t="s">
        <v>10</v>
      </c>
      <c r="R63" s="219"/>
      <c r="S63" s="217" t="s">
        <v>20</v>
      </c>
      <c r="T63" s="217" t="s">
        <v>22</v>
      </c>
      <c r="U63" s="217"/>
      <c r="V63" s="233"/>
      <c r="W63" s="219"/>
      <c r="X63" s="216"/>
      <c r="Y63" s="216"/>
      <c r="Z63" s="217"/>
      <c r="AA63" s="221"/>
      <c r="AB63" s="219" t="s">
        <v>15</v>
      </c>
      <c r="AC63" s="217" t="s">
        <v>14</v>
      </c>
      <c r="AD63" s="217" t="s">
        <v>16</v>
      </c>
      <c r="AE63" s="216" t="s">
        <v>264</v>
      </c>
      <c r="AF63" s="221"/>
      <c r="AG63" s="220">
        <f t="shared" si="1"/>
        <v>17</v>
      </c>
      <c r="AI63" s="292"/>
    </row>
    <row r="64" spans="1:35" ht="21" hidden="1" customHeight="1">
      <c r="A64" s="213" t="s">
        <v>197</v>
      </c>
      <c r="B64" s="214" t="s">
        <v>195</v>
      </c>
      <c r="C64" s="219"/>
      <c r="D64" s="217"/>
      <c r="E64" s="217"/>
      <c r="F64" s="217"/>
      <c r="G64" s="218"/>
      <c r="H64" s="215"/>
      <c r="I64" s="216"/>
      <c r="J64" s="217"/>
      <c r="K64" s="216"/>
      <c r="L64" s="221"/>
      <c r="M64" s="219"/>
      <c r="N64" s="216"/>
      <c r="O64" s="217"/>
      <c r="P64" s="216"/>
      <c r="Q64" s="221"/>
      <c r="R64" s="215"/>
      <c r="S64" s="237"/>
      <c r="T64" s="237"/>
      <c r="U64" s="237"/>
      <c r="V64" s="237"/>
      <c r="W64" s="215"/>
      <c r="X64" s="216"/>
      <c r="Y64" s="217"/>
      <c r="Z64" s="216"/>
      <c r="AA64" s="221"/>
      <c r="AB64" s="219"/>
      <c r="AC64" s="217"/>
      <c r="AD64" s="217"/>
      <c r="AE64" s="217"/>
      <c r="AF64" s="218"/>
      <c r="AG64" s="220">
        <f t="shared" ref="AG64:AG69" si="2">COUNTA(C64:AF64)</f>
        <v>0</v>
      </c>
      <c r="AI64" s="292"/>
    </row>
    <row r="65" spans="1:35" ht="21" hidden="1" customHeight="1">
      <c r="A65" s="189" t="s">
        <v>198</v>
      </c>
      <c r="B65" s="190" t="s">
        <v>138</v>
      </c>
      <c r="C65" s="196"/>
      <c r="D65" s="192"/>
      <c r="E65" s="192"/>
      <c r="F65" s="192"/>
      <c r="G65" s="194"/>
      <c r="H65" s="191"/>
      <c r="I65" s="193"/>
      <c r="J65" s="192"/>
      <c r="K65" s="193"/>
      <c r="L65" s="195"/>
      <c r="M65" s="196"/>
      <c r="N65" s="193"/>
      <c r="O65" s="192"/>
      <c r="P65" s="193"/>
      <c r="Q65" s="195"/>
      <c r="R65" s="191"/>
      <c r="S65" s="230"/>
      <c r="T65" s="230"/>
      <c r="U65" s="230"/>
      <c r="V65" s="230"/>
      <c r="W65" s="191"/>
      <c r="X65" s="193"/>
      <c r="Y65" s="192"/>
      <c r="Z65" s="193"/>
      <c r="AA65" s="195"/>
      <c r="AB65" s="196"/>
      <c r="AC65" s="192"/>
      <c r="AD65" s="192"/>
      <c r="AE65" s="192"/>
      <c r="AF65" s="194"/>
      <c r="AG65" s="238">
        <f t="shared" si="2"/>
        <v>0</v>
      </c>
      <c r="AI65" s="292"/>
    </row>
    <row r="66" spans="1:35" ht="21" hidden="1" customHeight="1">
      <c r="A66" s="189" t="s">
        <v>199</v>
      </c>
      <c r="B66" s="190" t="s">
        <v>155</v>
      </c>
      <c r="C66" s="196"/>
      <c r="D66" s="192"/>
      <c r="E66" s="192"/>
      <c r="F66" s="192"/>
      <c r="G66" s="194"/>
      <c r="H66" s="191"/>
      <c r="I66" s="193"/>
      <c r="J66" s="192"/>
      <c r="K66" s="193"/>
      <c r="L66" s="195"/>
      <c r="M66" s="196"/>
      <c r="N66" s="193"/>
      <c r="O66" s="192"/>
      <c r="P66" s="193"/>
      <c r="Q66" s="195"/>
      <c r="R66" s="191"/>
      <c r="S66" s="230"/>
      <c r="T66" s="230"/>
      <c r="U66" s="230"/>
      <c r="V66" s="230"/>
      <c r="W66" s="191"/>
      <c r="X66" s="193"/>
      <c r="Y66" s="192"/>
      <c r="Z66" s="193"/>
      <c r="AA66" s="195"/>
      <c r="AB66" s="196"/>
      <c r="AC66" s="192"/>
      <c r="AD66" s="192"/>
      <c r="AE66" s="192"/>
      <c r="AF66" s="194"/>
      <c r="AG66" s="238">
        <f t="shared" si="2"/>
        <v>0</v>
      </c>
      <c r="AI66" s="292"/>
    </row>
    <row r="67" spans="1:35" ht="21" hidden="1" customHeight="1">
      <c r="A67" s="189" t="s">
        <v>200</v>
      </c>
      <c r="B67" s="190" t="s">
        <v>153</v>
      </c>
      <c r="C67" s="196"/>
      <c r="D67" s="192"/>
      <c r="E67" s="192"/>
      <c r="F67" s="192"/>
      <c r="G67" s="194"/>
      <c r="H67" s="191"/>
      <c r="I67" s="193"/>
      <c r="J67" s="192"/>
      <c r="K67" s="193"/>
      <c r="L67" s="195"/>
      <c r="M67" s="196"/>
      <c r="N67" s="193"/>
      <c r="O67" s="192"/>
      <c r="P67" s="193"/>
      <c r="Q67" s="195"/>
      <c r="R67" s="191"/>
      <c r="S67" s="230"/>
      <c r="T67" s="230"/>
      <c r="U67" s="230"/>
      <c r="V67" s="230"/>
      <c r="W67" s="191"/>
      <c r="X67" s="193"/>
      <c r="Y67" s="192"/>
      <c r="Z67" s="193"/>
      <c r="AA67" s="195"/>
      <c r="AB67" s="196"/>
      <c r="AC67" s="192"/>
      <c r="AD67" s="192"/>
      <c r="AE67" s="192"/>
      <c r="AF67" s="194"/>
      <c r="AG67" s="238">
        <f t="shared" si="2"/>
        <v>0</v>
      </c>
    </row>
    <row r="68" spans="1:35" ht="21" hidden="1" customHeight="1">
      <c r="A68" s="189" t="s">
        <v>201</v>
      </c>
      <c r="B68" s="190" t="s">
        <v>196</v>
      </c>
      <c r="C68" s="196"/>
      <c r="D68" s="192"/>
      <c r="E68" s="192"/>
      <c r="F68" s="192"/>
      <c r="G68" s="194"/>
      <c r="H68" s="191"/>
      <c r="I68" s="193"/>
      <c r="J68" s="192"/>
      <c r="K68" s="193"/>
      <c r="L68" s="195"/>
      <c r="M68" s="196"/>
      <c r="N68" s="193"/>
      <c r="O68" s="192"/>
      <c r="P68" s="193"/>
      <c r="Q68" s="195"/>
      <c r="R68" s="191"/>
      <c r="S68" s="230"/>
      <c r="T68" s="230"/>
      <c r="U68" s="230"/>
      <c r="V68" s="230"/>
      <c r="W68" s="191"/>
      <c r="X68" s="193"/>
      <c r="Y68" s="192"/>
      <c r="Z68" s="193"/>
      <c r="AA68" s="195"/>
      <c r="AB68" s="196"/>
      <c r="AC68" s="192"/>
      <c r="AD68" s="192"/>
      <c r="AE68" s="192"/>
      <c r="AF68" s="194"/>
      <c r="AG68" s="238">
        <f t="shared" si="2"/>
        <v>0</v>
      </c>
    </row>
    <row r="69" spans="1:35" ht="21" hidden="1" customHeight="1" thickBot="1">
      <c r="A69" s="204" t="s">
        <v>202</v>
      </c>
      <c r="B69" s="205" t="s">
        <v>154</v>
      </c>
      <c r="C69" s="206"/>
      <c r="D69" s="210"/>
      <c r="E69" s="207"/>
      <c r="F69" s="207"/>
      <c r="G69" s="208"/>
      <c r="H69" s="206"/>
      <c r="I69" s="207"/>
      <c r="J69" s="207"/>
      <c r="K69" s="207"/>
      <c r="L69" s="208"/>
      <c r="M69" s="209"/>
      <c r="N69" s="207"/>
      <c r="O69" s="210"/>
      <c r="P69" s="207"/>
      <c r="Q69" s="211"/>
      <c r="R69" s="206"/>
      <c r="S69" s="232"/>
      <c r="T69" s="232"/>
      <c r="U69" s="232"/>
      <c r="V69" s="232"/>
      <c r="W69" s="206"/>
      <c r="X69" s="207"/>
      <c r="Y69" s="210"/>
      <c r="Z69" s="207"/>
      <c r="AA69" s="211"/>
      <c r="AB69" s="209"/>
      <c r="AC69" s="210"/>
      <c r="AD69" s="210"/>
      <c r="AE69" s="210"/>
      <c r="AF69" s="208"/>
      <c r="AG69" s="212">
        <f t="shared" si="2"/>
        <v>0</v>
      </c>
    </row>
    <row r="70" spans="1:35" ht="21" customHeight="1">
      <c r="A70" s="222"/>
      <c r="B70" s="223"/>
      <c r="C70" s="224">
        <f t="shared" ref="C70:U70" si="3">COUNTA(C5:C69)</f>
        <v>28</v>
      </c>
      <c r="D70" s="224">
        <f t="shared" si="3"/>
        <v>28</v>
      </c>
      <c r="E70" s="224">
        <f t="shared" si="3"/>
        <v>28</v>
      </c>
      <c r="F70" s="224">
        <f t="shared" si="3"/>
        <v>28</v>
      </c>
      <c r="G70" s="224">
        <f t="shared" si="3"/>
        <v>28</v>
      </c>
      <c r="H70" s="224">
        <f t="shared" si="3"/>
        <v>28</v>
      </c>
      <c r="I70" s="224">
        <f t="shared" si="3"/>
        <v>28</v>
      </c>
      <c r="J70" s="224">
        <f t="shared" si="3"/>
        <v>28</v>
      </c>
      <c r="K70" s="224">
        <f t="shared" si="3"/>
        <v>28</v>
      </c>
      <c r="L70" s="224">
        <f t="shared" si="3"/>
        <v>28</v>
      </c>
      <c r="M70" s="224">
        <f t="shared" si="3"/>
        <v>28</v>
      </c>
      <c r="N70" s="224">
        <f t="shared" si="3"/>
        <v>28</v>
      </c>
      <c r="O70" s="224">
        <f t="shared" si="3"/>
        <v>28</v>
      </c>
      <c r="P70" s="224">
        <f t="shared" si="3"/>
        <v>28</v>
      </c>
      <c r="Q70" s="224">
        <f t="shared" si="3"/>
        <v>28</v>
      </c>
      <c r="R70" s="224">
        <f t="shared" si="3"/>
        <v>28</v>
      </c>
      <c r="S70" s="224">
        <f t="shared" si="3"/>
        <v>28</v>
      </c>
      <c r="T70" s="224">
        <f t="shared" si="3"/>
        <v>19</v>
      </c>
      <c r="U70" s="224">
        <f t="shared" si="3"/>
        <v>0</v>
      </c>
      <c r="V70" s="224">
        <f t="shared" ref="V70:AF70" si="4">COUNTA(V5:V69)</f>
        <v>0</v>
      </c>
      <c r="W70" s="224">
        <f t="shared" si="4"/>
        <v>28</v>
      </c>
      <c r="X70" s="224">
        <f t="shared" si="4"/>
        <v>28</v>
      </c>
      <c r="Y70" s="224">
        <f t="shared" si="4"/>
        <v>27</v>
      </c>
      <c r="Z70" s="224">
        <f t="shared" si="4"/>
        <v>28</v>
      </c>
      <c r="AA70" s="224">
        <f t="shared" si="4"/>
        <v>28</v>
      </c>
      <c r="AB70" s="224">
        <f t="shared" si="4"/>
        <v>28</v>
      </c>
      <c r="AC70" s="224">
        <f t="shared" si="4"/>
        <v>28</v>
      </c>
      <c r="AD70" s="224">
        <f t="shared" si="4"/>
        <v>28</v>
      </c>
      <c r="AE70" s="224">
        <f t="shared" si="4"/>
        <v>28</v>
      </c>
      <c r="AF70" s="224">
        <f t="shared" si="4"/>
        <v>28</v>
      </c>
      <c r="AG70" s="225">
        <f>SUM(AG5:AG69)</f>
        <v>774</v>
      </c>
    </row>
    <row r="71" spans="1:35" ht="15.75">
      <c r="F71" s="239"/>
      <c r="G71" s="239"/>
      <c r="H71" s="239"/>
      <c r="I71" s="239"/>
      <c r="J71" s="239"/>
      <c r="K71" s="239"/>
      <c r="L71" s="239"/>
      <c r="M71" s="239"/>
      <c r="N71" s="239"/>
      <c r="O71" s="239"/>
      <c r="P71" s="239"/>
    </row>
  </sheetData>
  <mergeCells count="10">
    <mergeCell ref="A1:AG2"/>
    <mergeCell ref="A3:A4"/>
    <mergeCell ref="B3:B4"/>
    <mergeCell ref="C3:G3"/>
    <mergeCell ref="H3:L3"/>
    <mergeCell ref="M3:Q3"/>
    <mergeCell ref="R3:V3"/>
    <mergeCell ref="W3:AA3"/>
    <mergeCell ref="AB3:AF3"/>
    <mergeCell ref="AG3:AG4"/>
  </mergeCells>
  <pageMargins left="0.28000000000000003" right="0.25" top="0.21" bottom="0.2" header="0.17" footer="0.17"/>
  <pageSetup scale="4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AE37"/>
  <sheetViews>
    <sheetView zoomScale="70" zoomScaleNormal="70" workbookViewId="0">
      <pane xSplit="1" ySplit="4" topLeftCell="B26" activePane="bottomRight" state="frozen"/>
      <selection pane="topRight" activeCell="B1" sqref="B1"/>
      <selection pane="bottomLeft" activeCell="A5" sqref="A5"/>
      <selection pane="bottomRight" activeCell="N29" sqref="N29"/>
    </sheetView>
  </sheetViews>
  <sheetFormatPr defaultColWidth="7.42578125" defaultRowHeight="15"/>
  <cols>
    <col min="1" max="1" width="8.140625" style="159" customWidth="1"/>
    <col min="2" max="2" width="5.85546875" style="159" customWidth="1"/>
    <col min="3" max="29" width="6.85546875" style="159" customWidth="1"/>
    <col min="30" max="30" width="7.5703125" style="159" customWidth="1"/>
    <col min="31" max="16384" width="7.42578125" style="159"/>
  </cols>
  <sheetData>
    <row r="1" spans="1:31" ht="59.25" customHeight="1">
      <c r="A1" s="520" t="s">
        <v>362</v>
      </c>
      <c r="B1" s="520"/>
      <c r="C1" s="520"/>
      <c r="D1" s="520"/>
      <c r="E1" s="520"/>
      <c r="F1" s="520"/>
      <c r="G1" s="520"/>
      <c r="H1" s="520"/>
      <c r="I1" s="520"/>
      <c r="J1" s="520"/>
      <c r="K1" s="520"/>
      <c r="L1" s="520"/>
      <c r="M1" s="520"/>
      <c r="N1" s="520"/>
      <c r="O1" s="520"/>
      <c r="P1" s="520"/>
      <c r="Q1" s="520"/>
      <c r="R1" s="520"/>
      <c r="S1" s="520"/>
      <c r="T1" s="520"/>
      <c r="U1" s="520"/>
      <c r="V1" s="520"/>
      <c r="W1" s="520"/>
      <c r="X1" s="520"/>
      <c r="Y1" s="520"/>
      <c r="Z1" s="520"/>
      <c r="AA1" s="520"/>
      <c r="AB1" s="520"/>
      <c r="AC1" s="520"/>
      <c r="AD1" s="520"/>
    </row>
    <row r="2" spans="1:31" ht="21" customHeight="1" thickBot="1">
      <c r="A2" s="160"/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521"/>
      <c r="T2" s="521"/>
      <c r="U2" s="521"/>
      <c r="V2" s="521"/>
      <c r="W2" s="521"/>
      <c r="X2" s="521"/>
      <c r="Y2" s="521"/>
      <c r="Z2" s="521"/>
      <c r="AA2" s="243"/>
      <c r="AB2" s="226" t="s">
        <v>0</v>
      </c>
      <c r="AD2" s="161"/>
    </row>
    <row r="3" spans="1:31" ht="23.25" customHeight="1" thickBot="1">
      <c r="A3" s="162"/>
      <c r="B3" s="163"/>
      <c r="C3" s="435" t="s">
        <v>1</v>
      </c>
      <c r="D3" s="436"/>
      <c r="E3" s="436"/>
      <c r="F3" s="436"/>
      <c r="G3" s="436"/>
      <c r="H3" s="436"/>
      <c r="I3" s="436"/>
      <c r="J3" s="436"/>
      <c r="K3" s="436"/>
      <c r="L3" s="435" t="s">
        <v>2</v>
      </c>
      <c r="M3" s="436"/>
      <c r="N3" s="436"/>
      <c r="O3" s="436"/>
      <c r="P3" s="436"/>
      <c r="Q3" s="436"/>
      <c r="R3" s="436"/>
      <c r="S3" s="436"/>
      <c r="T3" s="436"/>
      <c r="U3" s="436"/>
      <c r="V3" s="435" t="s">
        <v>3</v>
      </c>
      <c r="W3" s="436"/>
      <c r="X3" s="436"/>
      <c r="Y3" s="436"/>
      <c r="Z3" s="436"/>
      <c r="AA3" s="436"/>
      <c r="AB3" s="436"/>
      <c r="AC3" s="436"/>
      <c r="AD3" s="437"/>
    </row>
    <row r="4" spans="1:31" ht="24" customHeight="1" thickBot="1">
      <c r="A4" s="164"/>
      <c r="B4" s="165"/>
      <c r="C4" s="9" t="s">
        <v>4</v>
      </c>
      <c r="D4" s="10" t="s">
        <v>5</v>
      </c>
      <c r="E4" s="9" t="s">
        <v>6</v>
      </c>
      <c r="F4" s="10" t="s">
        <v>7</v>
      </c>
      <c r="G4" s="9" t="s">
        <v>8</v>
      </c>
      <c r="H4" s="10" t="s">
        <v>9</v>
      </c>
      <c r="I4" s="9" t="s">
        <v>10</v>
      </c>
      <c r="J4" s="10" t="s">
        <v>11</v>
      </c>
      <c r="K4" s="9" t="s">
        <v>12</v>
      </c>
      <c r="L4" s="9" t="s">
        <v>14</v>
      </c>
      <c r="M4" s="10" t="s">
        <v>15</v>
      </c>
      <c r="N4" s="9" t="s">
        <v>16</v>
      </c>
      <c r="O4" s="316" t="s">
        <v>17</v>
      </c>
      <c r="P4" s="9" t="s">
        <v>18</v>
      </c>
      <c r="Q4" s="10" t="s">
        <v>19</v>
      </c>
      <c r="R4" s="9" t="s">
        <v>20</v>
      </c>
      <c r="S4" s="10" t="s">
        <v>21</v>
      </c>
      <c r="T4" s="311" t="s">
        <v>22</v>
      </c>
      <c r="U4" s="9" t="s">
        <v>264</v>
      </c>
      <c r="V4" s="9" t="s">
        <v>23</v>
      </c>
      <c r="W4" s="10" t="s">
        <v>24</v>
      </c>
      <c r="X4" s="9" t="s">
        <v>25</v>
      </c>
      <c r="Y4" s="10" t="s">
        <v>26</v>
      </c>
      <c r="Z4" s="9" t="s">
        <v>27</v>
      </c>
      <c r="AA4" s="10" t="s">
        <v>28</v>
      </c>
      <c r="AB4" s="9" t="s">
        <v>29</v>
      </c>
      <c r="AC4" s="10" t="s">
        <v>30</v>
      </c>
      <c r="AD4" s="9" t="s">
        <v>31</v>
      </c>
    </row>
    <row r="5" spans="1:31" ht="23.45" customHeight="1" thickBot="1">
      <c r="A5" s="517" t="s">
        <v>34</v>
      </c>
      <c r="B5" s="166">
        <v>1</v>
      </c>
      <c r="C5" s="522" t="s">
        <v>348</v>
      </c>
      <c r="D5" s="448"/>
      <c r="E5" s="523"/>
      <c r="F5" s="448"/>
      <c r="G5" s="448"/>
      <c r="H5" s="448"/>
      <c r="I5" s="448"/>
      <c r="J5" s="448"/>
      <c r="K5" s="449"/>
      <c r="L5" s="447" t="s">
        <v>348</v>
      </c>
      <c r="M5" s="448"/>
      <c r="N5" s="523"/>
      <c r="O5" s="448"/>
      <c r="P5" s="448"/>
      <c r="Q5" s="448"/>
      <c r="R5" s="448"/>
      <c r="S5" s="448"/>
      <c r="T5" s="448"/>
      <c r="U5" s="449"/>
      <c r="V5" s="447" t="s">
        <v>348</v>
      </c>
      <c r="W5" s="448"/>
      <c r="X5" s="523"/>
      <c r="Y5" s="448"/>
      <c r="Z5" s="448"/>
      <c r="AA5" s="448"/>
      <c r="AB5" s="448"/>
      <c r="AC5" s="448"/>
      <c r="AD5" s="449"/>
    </row>
    <row r="6" spans="1:31" ht="23.45" customHeight="1" thickTop="1" thickBot="1">
      <c r="A6" s="518"/>
      <c r="B6" s="293">
        <v>2</v>
      </c>
      <c r="C6" s="378" t="s">
        <v>40</v>
      </c>
      <c r="D6" s="375" t="s">
        <v>85</v>
      </c>
      <c r="E6" s="304" t="s">
        <v>86</v>
      </c>
      <c r="F6" s="304" t="s">
        <v>204</v>
      </c>
      <c r="G6" s="304" t="s">
        <v>45</v>
      </c>
      <c r="H6" s="304" t="s">
        <v>35</v>
      </c>
      <c r="I6" s="304" t="s">
        <v>80</v>
      </c>
      <c r="J6" s="304" t="s">
        <v>69</v>
      </c>
      <c r="K6" s="306" t="s">
        <v>36</v>
      </c>
      <c r="L6" s="294" t="s">
        <v>92</v>
      </c>
      <c r="M6" s="295" t="s">
        <v>68</v>
      </c>
      <c r="N6" s="295" t="s">
        <v>74</v>
      </c>
      <c r="O6" s="295" t="s">
        <v>55</v>
      </c>
      <c r="P6" s="295" t="s">
        <v>84</v>
      </c>
      <c r="Q6" s="295" t="s">
        <v>77</v>
      </c>
      <c r="R6" s="295" t="s">
        <v>48</v>
      </c>
      <c r="S6" s="295" t="s">
        <v>41</v>
      </c>
      <c r="T6" s="295" t="s">
        <v>95</v>
      </c>
      <c r="U6" s="295" t="s">
        <v>70</v>
      </c>
      <c r="V6" s="294" t="s">
        <v>62</v>
      </c>
      <c r="W6" s="295" t="s">
        <v>65</v>
      </c>
      <c r="X6" s="295" t="s">
        <v>42</v>
      </c>
      <c r="Y6" s="357" t="s">
        <v>90</v>
      </c>
      <c r="Z6" s="295" t="s">
        <v>79</v>
      </c>
      <c r="AA6" s="295" t="s">
        <v>87</v>
      </c>
      <c r="AB6" s="295" t="s">
        <v>199</v>
      </c>
      <c r="AC6" s="295" t="s">
        <v>44</v>
      </c>
      <c r="AD6" s="298" t="s">
        <v>81</v>
      </c>
    </row>
    <row r="7" spans="1:31" ht="23.45" customHeight="1" thickTop="1" thickBot="1">
      <c r="A7" s="518"/>
      <c r="B7" s="167">
        <v>3</v>
      </c>
      <c r="C7" s="376" t="s">
        <v>54</v>
      </c>
      <c r="D7" s="378" t="s">
        <v>235</v>
      </c>
      <c r="E7" s="297" t="s">
        <v>57</v>
      </c>
      <c r="F7" s="295" t="s">
        <v>72</v>
      </c>
      <c r="G7" s="295" t="s">
        <v>50</v>
      </c>
      <c r="H7" s="295" t="s">
        <v>58</v>
      </c>
      <c r="I7" s="295" t="s">
        <v>97</v>
      </c>
      <c r="J7" s="295" t="s">
        <v>81</v>
      </c>
      <c r="K7" s="298" t="s">
        <v>69</v>
      </c>
      <c r="L7" s="294" t="s">
        <v>90</v>
      </c>
      <c r="M7" s="295" t="s">
        <v>45</v>
      </c>
      <c r="N7" s="295" t="s">
        <v>55</v>
      </c>
      <c r="O7" s="295" t="s">
        <v>74</v>
      </c>
      <c r="P7" s="295" t="s">
        <v>200</v>
      </c>
      <c r="Q7" s="295" t="s">
        <v>65</v>
      </c>
      <c r="R7" s="295" t="s">
        <v>67</v>
      </c>
      <c r="S7" s="295" t="s">
        <v>84</v>
      </c>
      <c r="T7" s="295" t="s">
        <v>38</v>
      </c>
      <c r="U7" s="295" t="s">
        <v>70</v>
      </c>
      <c r="V7" s="294" t="s">
        <v>76</v>
      </c>
      <c r="W7" s="295" t="s">
        <v>40</v>
      </c>
      <c r="X7" s="295" t="s">
        <v>77</v>
      </c>
      <c r="Y7" s="295" t="s">
        <v>92</v>
      </c>
      <c r="Z7" s="295" t="s">
        <v>37</v>
      </c>
      <c r="AA7" s="295" t="s">
        <v>91</v>
      </c>
      <c r="AB7" s="295" t="s">
        <v>204</v>
      </c>
      <c r="AC7" s="295" t="s">
        <v>78</v>
      </c>
      <c r="AD7" s="298" t="s">
        <v>85</v>
      </c>
    </row>
    <row r="8" spans="1:31" ht="23.45" customHeight="1" thickTop="1" thickBot="1">
      <c r="A8" s="518"/>
      <c r="B8" s="167">
        <v>4</v>
      </c>
      <c r="C8" s="294" t="s">
        <v>62</v>
      </c>
      <c r="D8" s="296" t="s">
        <v>72</v>
      </c>
      <c r="E8" s="378" t="s">
        <v>67</v>
      </c>
      <c r="F8" s="374" t="s">
        <v>58</v>
      </c>
      <c r="G8" s="295" t="s">
        <v>97</v>
      </c>
      <c r="H8" s="295" t="s">
        <v>200</v>
      </c>
      <c r="I8" s="295" t="s">
        <v>57</v>
      </c>
      <c r="J8" s="295" t="s">
        <v>45</v>
      </c>
      <c r="K8" s="298" t="s">
        <v>59</v>
      </c>
      <c r="L8" s="294" t="s">
        <v>94</v>
      </c>
      <c r="M8" s="295" t="s">
        <v>65</v>
      </c>
      <c r="N8" s="295" t="s">
        <v>68</v>
      </c>
      <c r="O8" s="295" t="s">
        <v>48</v>
      </c>
      <c r="P8" s="295" t="s">
        <v>41</v>
      </c>
      <c r="Q8" s="295" t="s">
        <v>36</v>
      </c>
      <c r="R8" s="295" t="s">
        <v>73</v>
      </c>
      <c r="S8" s="295" t="s">
        <v>79</v>
      </c>
      <c r="T8" s="295" t="s">
        <v>87</v>
      </c>
      <c r="U8" s="295" t="s">
        <v>35</v>
      </c>
      <c r="V8" s="294" t="s">
        <v>42</v>
      </c>
      <c r="W8" s="295" t="s">
        <v>50</v>
      </c>
      <c r="X8" s="295" t="s">
        <v>91</v>
      </c>
      <c r="Y8" s="295" t="s">
        <v>38</v>
      </c>
      <c r="Z8" s="295" t="s">
        <v>37</v>
      </c>
      <c r="AA8" s="295" t="s">
        <v>54</v>
      </c>
      <c r="AB8" s="295" t="s">
        <v>78</v>
      </c>
      <c r="AC8" s="295" t="s">
        <v>76</v>
      </c>
      <c r="AD8" s="298" t="s">
        <v>49</v>
      </c>
    </row>
    <row r="9" spans="1:31" ht="23.45" customHeight="1" thickTop="1" thickBot="1">
      <c r="A9" s="519"/>
      <c r="B9" s="168">
        <v>5</v>
      </c>
      <c r="C9" s="299" t="s">
        <v>58</v>
      </c>
      <c r="D9" s="300" t="s">
        <v>72</v>
      </c>
      <c r="E9" s="377" t="s">
        <v>200</v>
      </c>
      <c r="F9" s="300" t="s">
        <v>97</v>
      </c>
      <c r="G9" s="300" t="s">
        <v>59</v>
      </c>
      <c r="H9" s="300" t="s">
        <v>40</v>
      </c>
      <c r="I9" s="300" t="s">
        <v>69</v>
      </c>
      <c r="J9" s="300" t="s">
        <v>91</v>
      </c>
      <c r="K9" s="302" t="s">
        <v>55</v>
      </c>
      <c r="L9" s="317" t="s">
        <v>73</v>
      </c>
      <c r="M9" s="300" t="s">
        <v>35</v>
      </c>
      <c r="N9" s="300" t="s">
        <v>68</v>
      </c>
      <c r="O9" s="300" t="s">
        <v>41</v>
      </c>
      <c r="P9" s="301" t="s">
        <v>36</v>
      </c>
      <c r="Q9" s="300" t="s">
        <v>48</v>
      </c>
      <c r="R9" s="300" t="s">
        <v>77</v>
      </c>
      <c r="S9" s="300" t="s">
        <v>65</v>
      </c>
      <c r="T9" s="300" t="s">
        <v>87</v>
      </c>
      <c r="U9" s="300" t="s">
        <v>38</v>
      </c>
      <c r="V9" s="299" t="s">
        <v>85</v>
      </c>
      <c r="W9" s="300" t="s">
        <v>62</v>
      </c>
      <c r="X9" s="300" t="s">
        <v>204</v>
      </c>
      <c r="Y9" s="300" t="s">
        <v>37</v>
      </c>
      <c r="Z9" s="300" t="s">
        <v>90</v>
      </c>
      <c r="AA9" s="300" t="s">
        <v>76</v>
      </c>
      <c r="AB9" s="300" t="s">
        <v>49</v>
      </c>
      <c r="AC9" s="300" t="s">
        <v>94</v>
      </c>
      <c r="AD9" s="302" t="s">
        <v>79</v>
      </c>
      <c r="AE9" s="227"/>
    </row>
    <row r="10" spans="1:31" ht="23.45" customHeight="1" thickTop="1" thickBot="1">
      <c r="A10" s="517" t="s">
        <v>89</v>
      </c>
      <c r="B10" s="166">
        <v>1</v>
      </c>
      <c r="C10" s="303" t="s">
        <v>62</v>
      </c>
      <c r="D10" s="304" t="s">
        <v>235</v>
      </c>
      <c r="E10" s="304" t="s">
        <v>67</v>
      </c>
      <c r="F10" s="304" t="s">
        <v>80</v>
      </c>
      <c r="G10" s="304" t="s">
        <v>37</v>
      </c>
      <c r="H10" s="304" t="s">
        <v>59</v>
      </c>
      <c r="I10" s="304" t="s">
        <v>71</v>
      </c>
      <c r="J10" s="304" t="s">
        <v>49</v>
      </c>
      <c r="K10" s="305" t="s">
        <v>55</v>
      </c>
      <c r="L10" s="378" t="s">
        <v>74</v>
      </c>
      <c r="M10" s="375" t="s">
        <v>65</v>
      </c>
      <c r="N10" s="304" t="s">
        <v>46</v>
      </c>
      <c r="O10" s="358" t="s">
        <v>48</v>
      </c>
      <c r="P10" s="358" t="s">
        <v>78</v>
      </c>
      <c r="Q10" s="304" t="s">
        <v>64</v>
      </c>
      <c r="R10" s="304" t="s">
        <v>42</v>
      </c>
      <c r="S10" s="304" t="s">
        <v>82</v>
      </c>
      <c r="T10" s="358" t="s">
        <v>47</v>
      </c>
      <c r="U10" s="304" t="s">
        <v>39</v>
      </c>
      <c r="V10" s="303" t="s">
        <v>205</v>
      </c>
      <c r="W10" s="304" t="s">
        <v>40</v>
      </c>
      <c r="X10" s="304" t="s">
        <v>56</v>
      </c>
      <c r="Y10" s="304" t="s">
        <v>84</v>
      </c>
      <c r="Z10" s="304" t="s">
        <v>58</v>
      </c>
      <c r="AA10" s="304" t="s">
        <v>76</v>
      </c>
      <c r="AB10" s="304" t="s">
        <v>53</v>
      </c>
      <c r="AC10" s="304" t="s">
        <v>44</v>
      </c>
      <c r="AD10" s="306" t="s">
        <v>79</v>
      </c>
    </row>
    <row r="11" spans="1:31" ht="23.45" customHeight="1" thickTop="1" thickBot="1">
      <c r="A11" s="518"/>
      <c r="B11" s="167">
        <v>2</v>
      </c>
      <c r="C11" s="294" t="s">
        <v>66</v>
      </c>
      <c r="D11" s="295" t="s">
        <v>58</v>
      </c>
      <c r="E11" s="295" t="s">
        <v>55</v>
      </c>
      <c r="F11" s="295" t="s">
        <v>82</v>
      </c>
      <c r="G11" s="295" t="s">
        <v>37</v>
      </c>
      <c r="H11" s="295" t="s">
        <v>47</v>
      </c>
      <c r="I11" s="295" t="s">
        <v>67</v>
      </c>
      <c r="J11" s="295" t="s">
        <v>205</v>
      </c>
      <c r="K11" s="298" t="s">
        <v>71</v>
      </c>
      <c r="L11" s="376" t="s">
        <v>35</v>
      </c>
      <c r="M11" s="378" t="s">
        <v>45</v>
      </c>
      <c r="N11" s="374" t="s">
        <v>68</v>
      </c>
      <c r="O11" s="295" t="s">
        <v>200</v>
      </c>
      <c r="P11" s="295" t="s">
        <v>56</v>
      </c>
      <c r="Q11" s="295" t="s">
        <v>36</v>
      </c>
      <c r="R11" s="295" t="s">
        <v>48</v>
      </c>
      <c r="S11" s="295" t="s">
        <v>79</v>
      </c>
      <c r="T11" s="295" t="s">
        <v>84</v>
      </c>
      <c r="U11" s="295" t="s">
        <v>74</v>
      </c>
      <c r="V11" s="294" t="s">
        <v>53</v>
      </c>
      <c r="W11" s="295" t="s">
        <v>59</v>
      </c>
      <c r="X11" s="295" t="s">
        <v>42</v>
      </c>
      <c r="Y11" s="295" t="s">
        <v>40</v>
      </c>
      <c r="Z11" s="295" t="s">
        <v>80</v>
      </c>
      <c r="AA11" s="295" t="s">
        <v>65</v>
      </c>
      <c r="AB11" s="295" t="s">
        <v>46</v>
      </c>
      <c r="AC11" s="295" t="s">
        <v>78</v>
      </c>
      <c r="AD11" s="298" t="s">
        <v>94</v>
      </c>
    </row>
    <row r="12" spans="1:31" ht="23.45" customHeight="1" thickTop="1" thickBot="1">
      <c r="A12" s="518"/>
      <c r="B12" s="167">
        <v>3</v>
      </c>
      <c r="C12" s="361" t="s">
        <v>35</v>
      </c>
      <c r="D12" s="295" t="s">
        <v>62</v>
      </c>
      <c r="E12" s="295" t="s">
        <v>97</v>
      </c>
      <c r="F12" s="295" t="s">
        <v>39</v>
      </c>
      <c r="G12" s="295" t="s">
        <v>47</v>
      </c>
      <c r="H12" s="295" t="s">
        <v>40</v>
      </c>
      <c r="I12" s="295" t="s">
        <v>69</v>
      </c>
      <c r="J12" s="295" t="s">
        <v>73</v>
      </c>
      <c r="K12" s="298" t="s">
        <v>200</v>
      </c>
      <c r="L12" s="294" t="s">
        <v>46</v>
      </c>
      <c r="M12" s="307" t="s">
        <v>68</v>
      </c>
      <c r="N12" s="385" t="s">
        <v>78</v>
      </c>
      <c r="O12" s="301" t="s">
        <v>74</v>
      </c>
      <c r="P12" s="295" t="s">
        <v>36</v>
      </c>
      <c r="Q12" s="295" t="s">
        <v>44</v>
      </c>
      <c r="R12" s="295" t="s">
        <v>94</v>
      </c>
      <c r="S12" s="295" t="s">
        <v>65</v>
      </c>
      <c r="T12" s="295" t="s">
        <v>67</v>
      </c>
      <c r="U12" s="295" t="s">
        <v>250</v>
      </c>
      <c r="V12" s="294" t="s">
        <v>53</v>
      </c>
      <c r="W12" s="357" t="s">
        <v>91</v>
      </c>
      <c r="X12" s="295" t="s">
        <v>205</v>
      </c>
      <c r="Y12" s="295" t="s">
        <v>49</v>
      </c>
      <c r="Z12" s="295" t="s">
        <v>79</v>
      </c>
      <c r="AA12" s="295" t="s">
        <v>84</v>
      </c>
      <c r="AB12" s="295" t="s">
        <v>87</v>
      </c>
      <c r="AC12" s="295" t="s">
        <v>76</v>
      </c>
      <c r="AD12" s="298" t="s">
        <v>64</v>
      </c>
    </row>
    <row r="13" spans="1:31" ht="23.45" customHeight="1" thickTop="1" thickBot="1">
      <c r="A13" s="518"/>
      <c r="B13" s="167">
        <v>4</v>
      </c>
      <c r="C13" s="294" t="s">
        <v>72</v>
      </c>
      <c r="D13" s="295" t="s">
        <v>200</v>
      </c>
      <c r="E13" s="295" t="s">
        <v>71</v>
      </c>
      <c r="F13" s="295" t="s">
        <v>204</v>
      </c>
      <c r="G13" s="295" t="s">
        <v>45</v>
      </c>
      <c r="H13" s="295" t="s">
        <v>69</v>
      </c>
      <c r="I13" s="295" t="s">
        <v>50</v>
      </c>
      <c r="J13" s="295" t="s">
        <v>97</v>
      </c>
      <c r="K13" s="298" t="s">
        <v>59</v>
      </c>
      <c r="L13" s="294" t="s">
        <v>68</v>
      </c>
      <c r="M13" s="373" t="s">
        <v>44</v>
      </c>
      <c r="N13" s="378" t="s">
        <v>74</v>
      </c>
      <c r="O13" s="386" t="s">
        <v>70</v>
      </c>
      <c r="P13" s="374" t="s">
        <v>39</v>
      </c>
      <c r="Q13" s="295" t="s">
        <v>65</v>
      </c>
      <c r="R13" s="295" t="s">
        <v>67</v>
      </c>
      <c r="S13" s="295" t="s">
        <v>95</v>
      </c>
      <c r="T13" s="295" t="s">
        <v>250</v>
      </c>
      <c r="U13" s="295" t="s">
        <v>352</v>
      </c>
      <c r="V13" s="294" t="s">
        <v>76</v>
      </c>
      <c r="W13" s="295" t="s">
        <v>37</v>
      </c>
      <c r="X13" s="295" t="s">
        <v>80</v>
      </c>
      <c r="Y13" s="295" t="s">
        <v>92</v>
      </c>
      <c r="Z13" s="295" t="s">
        <v>41</v>
      </c>
      <c r="AA13" s="357" t="s">
        <v>91</v>
      </c>
      <c r="AB13" s="295" t="s">
        <v>87</v>
      </c>
      <c r="AC13" s="295" t="s">
        <v>64</v>
      </c>
      <c r="AD13" s="298" t="s">
        <v>77</v>
      </c>
    </row>
    <row r="14" spans="1:31" ht="23.45" customHeight="1" thickTop="1" thickBot="1">
      <c r="A14" s="519"/>
      <c r="B14" s="168">
        <v>5</v>
      </c>
      <c r="C14" s="299" t="s">
        <v>40</v>
      </c>
      <c r="D14" s="359" t="s">
        <v>35</v>
      </c>
      <c r="E14" s="300" t="s">
        <v>72</v>
      </c>
      <c r="F14" s="300" t="s">
        <v>200</v>
      </c>
      <c r="G14" s="300" t="s">
        <v>73</v>
      </c>
      <c r="H14" s="300" t="s">
        <v>69</v>
      </c>
      <c r="I14" s="300" t="s">
        <v>39</v>
      </c>
      <c r="J14" s="300" t="s">
        <v>50</v>
      </c>
      <c r="K14" s="302" t="s">
        <v>97</v>
      </c>
      <c r="L14" s="299" t="s">
        <v>68</v>
      </c>
      <c r="M14" s="300" t="s">
        <v>352</v>
      </c>
      <c r="N14" s="377" t="s">
        <v>53</v>
      </c>
      <c r="O14" s="377" t="s">
        <v>84</v>
      </c>
      <c r="P14" s="301" t="s">
        <v>70</v>
      </c>
      <c r="Q14" s="300" t="s">
        <v>94</v>
      </c>
      <c r="R14" s="300" t="s">
        <v>92</v>
      </c>
      <c r="S14" s="359" t="s">
        <v>47</v>
      </c>
      <c r="T14" s="300" t="s">
        <v>87</v>
      </c>
      <c r="U14" s="300" t="s">
        <v>250</v>
      </c>
      <c r="V14" s="299" t="s">
        <v>95</v>
      </c>
      <c r="W14" s="300" t="s">
        <v>37</v>
      </c>
      <c r="X14" s="359" t="s">
        <v>91</v>
      </c>
      <c r="Y14" s="300" t="s">
        <v>41</v>
      </c>
      <c r="Z14" s="300" t="s">
        <v>77</v>
      </c>
      <c r="AA14" s="300" t="s">
        <v>46</v>
      </c>
      <c r="AB14" s="300" t="s">
        <v>204</v>
      </c>
      <c r="AC14" s="300" t="s">
        <v>64</v>
      </c>
      <c r="AD14" s="360" t="s">
        <v>71</v>
      </c>
    </row>
    <row r="15" spans="1:31" ht="23.45" customHeight="1" thickBot="1">
      <c r="A15" s="517" t="s">
        <v>99</v>
      </c>
      <c r="B15" s="166">
        <v>1</v>
      </c>
      <c r="C15" s="303" t="s">
        <v>86</v>
      </c>
      <c r="D15" s="304" t="s">
        <v>62</v>
      </c>
      <c r="E15" s="304" t="s">
        <v>58</v>
      </c>
      <c r="F15" s="379" t="s">
        <v>72</v>
      </c>
      <c r="G15" s="304" t="s">
        <v>205</v>
      </c>
      <c r="H15" s="304" t="s">
        <v>59</v>
      </c>
      <c r="I15" s="304" t="s">
        <v>57</v>
      </c>
      <c r="J15" s="304" t="s">
        <v>81</v>
      </c>
      <c r="K15" s="306" t="s">
        <v>69</v>
      </c>
      <c r="L15" s="303" t="s">
        <v>74</v>
      </c>
      <c r="M15" s="304" t="s">
        <v>45</v>
      </c>
      <c r="N15" s="304" t="s">
        <v>94</v>
      </c>
      <c r="O15" s="304" t="s">
        <v>82</v>
      </c>
      <c r="P15" s="304" t="s">
        <v>70</v>
      </c>
      <c r="Q15" s="304" t="s">
        <v>39</v>
      </c>
      <c r="R15" s="304" t="s">
        <v>77</v>
      </c>
      <c r="S15" s="304" t="s">
        <v>47</v>
      </c>
      <c r="T15" s="304" t="s">
        <v>67</v>
      </c>
      <c r="U15" s="304" t="s">
        <v>38</v>
      </c>
      <c r="V15" s="303" t="s">
        <v>42</v>
      </c>
      <c r="W15" s="304" t="s">
        <v>65</v>
      </c>
      <c r="X15" s="304" t="s">
        <v>56</v>
      </c>
      <c r="Y15" s="304" t="s">
        <v>90</v>
      </c>
      <c r="Z15" s="304" t="s">
        <v>49</v>
      </c>
      <c r="AA15" s="304" t="s">
        <v>87</v>
      </c>
      <c r="AB15" s="304" t="s">
        <v>204</v>
      </c>
      <c r="AC15" s="304" t="s">
        <v>46</v>
      </c>
      <c r="AD15" s="306" t="s">
        <v>48</v>
      </c>
    </row>
    <row r="16" spans="1:31" ht="23.45" customHeight="1" thickTop="1" thickBot="1">
      <c r="A16" s="518"/>
      <c r="B16" s="167">
        <v>2</v>
      </c>
      <c r="C16" s="294" t="s">
        <v>58</v>
      </c>
      <c r="D16" s="295" t="s">
        <v>86</v>
      </c>
      <c r="E16" s="373" t="s">
        <v>57</v>
      </c>
      <c r="F16" s="378" t="s">
        <v>204</v>
      </c>
      <c r="G16" s="297" t="s">
        <v>59</v>
      </c>
      <c r="H16" s="295" t="s">
        <v>205</v>
      </c>
      <c r="I16" s="295" t="s">
        <v>67</v>
      </c>
      <c r="J16" s="295" t="s">
        <v>45</v>
      </c>
      <c r="K16" s="298" t="s">
        <v>69</v>
      </c>
      <c r="L16" s="294" t="s">
        <v>39</v>
      </c>
      <c r="M16" s="295" t="s">
        <v>46</v>
      </c>
      <c r="N16" s="295" t="s">
        <v>77</v>
      </c>
      <c r="O16" s="295" t="s">
        <v>74</v>
      </c>
      <c r="P16" s="295" t="s">
        <v>56</v>
      </c>
      <c r="Q16" s="357" t="s">
        <v>48</v>
      </c>
      <c r="R16" s="295" t="s">
        <v>42</v>
      </c>
      <c r="S16" s="295" t="s">
        <v>200</v>
      </c>
      <c r="T16" s="295" t="s">
        <v>38</v>
      </c>
      <c r="U16" s="295" t="s">
        <v>35</v>
      </c>
      <c r="V16" s="294" t="s">
        <v>62</v>
      </c>
      <c r="W16" s="295" t="s">
        <v>40</v>
      </c>
      <c r="X16" s="295" t="s">
        <v>49</v>
      </c>
      <c r="Y16" s="295" t="s">
        <v>92</v>
      </c>
      <c r="Z16" s="295" t="s">
        <v>90</v>
      </c>
      <c r="AA16" s="295" t="s">
        <v>87</v>
      </c>
      <c r="AB16" s="295" t="s">
        <v>94</v>
      </c>
      <c r="AC16" s="295" t="s">
        <v>80</v>
      </c>
      <c r="AD16" s="298" t="s">
        <v>81</v>
      </c>
    </row>
    <row r="17" spans="1:30" ht="23.45" customHeight="1" thickTop="1" thickBot="1">
      <c r="A17" s="518"/>
      <c r="B17" s="293">
        <v>3</v>
      </c>
      <c r="C17" s="294" t="s">
        <v>39</v>
      </c>
      <c r="D17" s="295" t="s">
        <v>81</v>
      </c>
      <c r="E17" s="295" t="s">
        <v>72</v>
      </c>
      <c r="F17" s="296" t="s">
        <v>58</v>
      </c>
      <c r="G17" s="378" t="s">
        <v>45</v>
      </c>
      <c r="H17" s="297" t="s">
        <v>69</v>
      </c>
      <c r="I17" s="295" t="s">
        <v>205</v>
      </c>
      <c r="J17" s="295" t="s">
        <v>199</v>
      </c>
      <c r="K17" s="298" t="s">
        <v>50</v>
      </c>
      <c r="L17" s="294" t="s">
        <v>92</v>
      </c>
      <c r="M17" s="295" t="s">
        <v>35</v>
      </c>
      <c r="N17" s="295" t="s">
        <v>74</v>
      </c>
      <c r="O17" s="295" t="s">
        <v>70</v>
      </c>
      <c r="P17" s="295" t="s">
        <v>78</v>
      </c>
      <c r="Q17" s="295" t="s">
        <v>200</v>
      </c>
      <c r="R17" s="295" t="s">
        <v>42</v>
      </c>
      <c r="S17" s="295" t="s">
        <v>82</v>
      </c>
      <c r="T17" s="357" t="s">
        <v>47</v>
      </c>
      <c r="U17" s="295" t="s">
        <v>250</v>
      </c>
      <c r="V17" s="294" t="s">
        <v>76</v>
      </c>
      <c r="W17" s="295" t="s">
        <v>59</v>
      </c>
      <c r="X17" s="295" t="s">
        <v>204</v>
      </c>
      <c r="Y17" s="295" t="s">
        <v>40</v>
      </c>
      <c r="Z17" s="295" t="s">
        <v>37</v>
      </c>
      <c r="AA17" s="295" t="s">
        <v>49</v>
      </c>
      <c r="AB17" s="295" t="s">
        <v>65</v>
      </c>
      <c r="AC17" s="295" t="s">
        <v>97</v>
      </c>
      <c r="AD17" s="298" t="s">
        <v>64</v>
      </c>
    </row>
    <row r="18" spans="1:30" ht="23.45" customHeight="1" thickTop="1" thickBot="1">
      <c r="A18" s="518"/>
      <c r="B18" s="167">
        <v>4</v>
      </c>
      <c r="C18" s="294" t="s">
        <v>200</v>
      </c>
      <c r="D18" s="295" t="s">
        <v>85</v>
      </c>
      <c r="E18" s="295" t="s">
        <v>72</v>
      </c>
      <c r="F18" s="295" t="s">
        <v>86</v>
      </c>
      <c r="G18" s="380" t="s">
        <v>35</v>
      </c>
      <c r="H18" s="378" t="s">
        <v>40</v>
      </c>
      <c r="I18" s="374" t="s">
        <v>80</v>
      </c>
      <c r="J18" s="295" t="s">
        <v>91</v>
      </c>
      <c r="K18" s="298" t="s">
        <v>59</v>
      </c>
      <c r="L18" s="361" t="s">
        <v>47</v>
      </c>
      <c r="M18" s="295" t="s">
        <v>71</v>
      </c>
      <c r="N18" s="295" t="s">
        <v>53</v>
      </c>
      <c r="O18" s="295" t="s">
        <v>70</v>
      </c>
      <c r="P18" s="295" t="s">
        <v>73</v>
      </c>
      <c r="Q18" s="295" t="s">
        <v>44</v>
      </c>
      <c r="R18" s="295" t="s">
        <v>67</v>
      </c>
      <c r="S18" s="295" t="s">
        <v>64</v>
      </c>
      <c r="T18" s="295" t="s">
        <v>41</v>
      </c>
      <c r="U18" s="295" t="s">
        <v>94</v>
      </c>
      <c r="V18" s="294" t="s">
        <v>97</v>
      </c>
      <c r="W18" s="295" t="s">
        <v>95</v>
      </c>
      <c r="X18" s="295" t="s">
        <v>50</v>
      </c>
      <c r="Y18" s="295" t="s">
        <v>37</v>
      </c>
      <c r="Z18" s="295" t="s">
        <v>57</v>
      </c>
      <c r="AA18" s="295" t="s">
        <v>58</v>
      </c>
      <c r="AB18" s="295" t="s">
        <v>78</v>
      </c>
      <c r="AC18" s="295" t="s">
        <v>76</v>
      </c>
      <c r="AD18" s="298" t="s">
        <v>46</v>
      </c>
    </row>
    <row r="19" spans="1:30" ht="23.45" customHeight="1" thickTop="1" thickBot="1">
      <c r="A19" s="519"/>
      <c r="B19" s="168">
        <v>5</v>
      </c>
      <c r="C19" s="299" t="s">
        <v>40</v>
      </c>
      <c r="D19" s="300" t="s">
        <v>72</v>
      </c>
      <c r="E19" s="300" t="s">
        <v>67</v>
      </c>
      <c r="F19" s="300" t="s">
        <v>91</v>
      </c>
      <c r="G19" s="300" t="s">
        <v>199</v>
      </c>
      <c r="H19" s="381" t="s">
        <v>35</v>
      </c>
      <c r="I19" s="300" t="s">
        <v>200</v>
      </c>
      <c r="J19" s="300" t="s">
        <v>69</v>
      </c>
      <c r="K19" s="302" t="s">
        <v>71</v>
      </c>
      <c r="L19" s="299" t="s">
        <v>73</v>
      </c>
      <c r="M19" s="300" t="s">
        <v>44</v>
      </c>
      <c r="N19" s="300" t="s">
        <v>78</v>
      </c>
      <c r="O19" s="300" t="s">
        <v>39</v>
      </c>
      <c r="P19" s="301" t="s">
        <v>94</v>
      </c>
      <c r="Q19" s="300" t="s">
        <v>41</v>
      </c>
      <c r="R19" s="300" t="s">
        <v>92</v>
      </c>
      <c r="S19" s="300" t="s">
        <v>64</v>
      </c>
      <c r="T19" s="300" t="s">
        <v>250</v>
      </c>
      <c r="U19" s="300" t="s">
        <v>70</v>
      </c>
      <c r="V19" s="299" t="s">
        <v>50</v>
      </c>
      <c r="W19" s="300" t="s">
        <v>97</v>
      </c>
      <c r="X19" s="300" t="s">
        <v>80</v>
      </c>
      <c r="Y19" s="300" t="s">
        <v>37</v>
      </c>
      <c r="Z19" s="300" t="s">
        <v>57</v>
      </c>
      <c r="AA19" s="300" t="s">
        <v>76</v>
      </c>
      <c r="AB19" s="300" t="s">
        <v>53</v>
      </c>
      <c r="AC19" s="300" t="s">
        <v>95</v>
      </c>
      <c r="AD19" s="302" t="s">
        <v>85</v>
      </c>
    </row>
    <row r="20" spans="1:30" ht="23.45" customHeight="1">
      <c r="A20" s="517" t="s">
        <v>100</v>
      </c>
      <c r="B20" s="166">
        <v>1</v>
      </c>
      <c r="C20" s="303" t="s">
        <v>72</v>
      </c>
      <c r="D20" s="304" t="s">
        <v>235</v>
      </c>
      <c r="E20" s="304" t="s">
        <v>55</v>
      </c>
      <c r="F20" s="304" t="s">
        <v>82</v>
      </c>
      <c r="G20" s="304" t="s">
        <v>39</v>
      </c>
      <c r="H20" s="304" t="s">
        <v>47</v>
      </c>
      <c r="I20" s="358" t="s">
        <v>93</v>
      </c>
      <c r="J20" s="304" t="s">
        <v>81</v>
      </c>
      <c r="K20" s="304" t="s">
        <v>205</v>
      </c>
      <c r="L20" s="303" t="s">
        <v>68</v>
      </c>
      <c r="M20" s="304" t="s">
        <v>45</v>
      </c>
      <c r="N20" s="304" t="s">
        <v>53</v>
      </c>
      <c r="O20" s="304" t="s">
        <v>74</v>
      </c>
      <c r="P20" s="358" t="s">
        <v>78</v>
      </c>
      <c r="Q20" s="304" t="s">
        <v>36</v>
      </c>
      <c r="R20" s="304" t="s">
        <v>352</v>
      </c>
      <c r="S20" s="304" t="s">
        <v>64</v>
      </c>
      <c r="T20" s="304" t="s">
        <v>90</v>
      </c>
      <c r="U20" s="304" t="s">
        <v>41</v>
      </c>
      <c r="V20" s="308" t="s">
        <v>85</v>
      </c>
      <c r="W20" s="307" t="s">
        <v>37</v>
      </c>
      <c r="X20" s="307" t="s">
        <v>56</v>
      </c>
      <c r="Y20" s="307" t="s">
        <v>49</v>
      </c>
      <c r="Z20" s="362" t="s">
        <v>71</v>
      </c>
      <c r="AA20" s="307" t="s">
        <v>91</v>
      </c>
      <c r="AB20" s="307" t="s">
        <v>204</v>
      </c>
      <c r="AC20" s="307" t="s">
        <v>199</v>
      </c>
      <c r="AD20" s="309" t="s">
        <v>79</v>
      </c>
    </row>
    <row r="21" spans="1:30" ht="23.45" customHeight="1">
      <c r="A21" s="518"/>
      <c r="B21" s="167">
        <v>3</v>
      </c>
      <c r="C21" s="294" t="s">
        <v>72</v>
      </c>
      <c r="D21" s="295" t="s">
        <v>81</v>
      </c>
      <c r="E21" s="295" t="s">
        <v>39</v>
      </c>
      <c r="F21" s="295" t="s">
        <v>91</v>
      </c>
      <c r="G21" s="296" t="s">
        <v>45</v>
      </c>
      <c r="H21" s="310" t="s">
        <v>85</v>
      </c>
      <c r="I21" s="297" t="s">
        <v>69</v>
      </c>
      <c r="J21" s="357" t="s">
        <v>93</v>
      </c>
      <c r="K21" s="295" t="s">
        <v>36</v>
      </c>
      <c r="L21" s="294" t="s">
        <v>74</v>
      </c>
      <c r="M21" s="295" t="s">
        <v>68</v>
      </c>
      <c r="N21" s="295" t="s">
        <v>55</v>
      </c>
      <c r="O21" s="295" t="s">
        <v>82</v>
      </c>
      <c r="P21" s="295" t="s">
        <v>56</v>
      </c>
      <c r="Q21" s="295" t="s">
        <v>64</v>
      </c>
      <c r="R21" s="295" t="s">
        <v>200</v>
      </c>
      <c r="S21" s="357" t="s">
        <v>47</v>
      </c>
      <c r="T21" s="295" t="s">
        <v>94</v>
      </c>
      <c r="U21" s="295" t="s">
        <v>352</v>
      </c>
      <c r="V21" s="294" t="s">
        <v>53</v>
      </c>
      <c r="W21" s="295" t="s">
        <v>205</v>
      </c>
      <c r="X21" s="295" t="s">
        <v>204</v>
      </c>
      <c r="Y21" s="295" t="s">
        <v>37</v>
      </c>
      <c r="Z21" s="295" t="s">
        <v>79</v>
      </c>
      <c r="AA21" s="295" t="s">
        <v>54</v>
      </c>
      <c r="AB21" s="295" t="s">
        <v>49</v>
      </c>
      <c r="AC21" s="357" t="s">
        <v>78</v>
      </c>
      <c r="AD21" s="298" t="s">
        <v>199</v>
      </c>
    </row>
    <row r="22" spans="1:30" ht="23.45" customHeight="1" thickBot="1">
      <c r="A22" s="518"/>
      <c r="B22" s="283">
        <v>3</v>
      </c>
      <c r="C22" s="299" t="s">
        <v>54</v>
      </c>
      <c r="D22" s="300" t="s">
        <v>72</v>
      </c>
      <c r="E22" s="300" t="s">
        <v>71</v>
      </c>
      <c r="F22" s="300" t="s">
        <v>204</v>
      </c>
      <c r="G22" s="300" t="s">
        <v>37</v>
      </c>
      <c r="H22" s="300" t="s">
        <v>39</v>
      </c>
      <c r="I22" s="300" t="s">
        <v>69</v>
      </c>
      <c r="J22" s="300" t="s">
        <v>45</v>
      </c>
      <c r="K22" s="300" t="s">
        <v>49</v>
      </c>
      <c r="L22" s="299" t="s">
        <v>90</v>
      </c>
      <c r="M22" s="300" t="s">
        <v>68</v>
      </c>
      <c r="N22" s="359" t="s">
        <v>78</v>
      </c>
      <c r="O22" s="300" t="s">
        <v>94</v>
      </c>
      <c r="P22" s="300" t="s">
        <v>36</v>
      </c>
      <c r="Q22" s="300" t="s">
        <v>64</v>
      </c>
      <c r="R22" s="300" t="s">
        <v>41</v>
      </c>
      <c r="S22" s="300" t="s">
        <v>82</v>
      </c>
      <c r="T22" s="300" t="s">
        <v>200</v>
      </c>
      <c r="U22" s="300" t="s">
        <v>74</v>
      </c>
      <c r="V22" s="299"/>
      <c r="W22" s="300"/>
      <c r="X22" s="300"/>
      <c r="Y22" s="300"/>
      <c r="Z22" s="300"/>
      <c r="AA22" s="300"/>
      <c r="AB22" s="300"/>
      <c r="AC22" s="300"/>
      <c r="AD22" s="302"/>
    </row>
    <row r="23" spans="1:30" ht="23.45" customHeight="1">
      <c r="A23" s="518"/>
      <c r="B23" s="167">
        <v>4</v>
      </c>
      <c r="C23" s="294"/>
      <c r="D23" s="295"/>
      <c r="E23" s="295"/>
      <c r="F23" s="295"/>
      <c r="G23" s="295"/>
      <c r="H23" s="295"/>
      <c r="I23" s="295"/>
      <c r="J23" s="295"/>
      <c r="K23" s="295"/>
      <c r="L23" s="294"/>
      <c r="M23" s="295"/>
      <c r="N23" s="295"/>
      <c r="O23" s="295"/>
      <c r="P23" s="295"/>
      <c r="Q23" s="295"/>
      <c r="R23" s="295"/>
      <c r="S23" s="295"/>
      <c r="T23" s="295"/>
      <c r="U23" s="295"/>
      <c r="V23" s="294"/>
      <c r="W23" s="295"/>
      <c r="X23" s="295"/>
      <c r="Y23" s="295"/>
      <c r="Z23" s="295"/>
      <c r="AA23" s="295"/>
      <c r="AB23" s="295"/>
      <c r="AC23" s="295"/>
      <c r="AD23" s="298"/>
    </row>
    <row r="24" spans="1:30" ht="23.45" customHeight="1" thickBot="1">
      <c r="A24" s="519"/>
      <c r="B24" s="168">
        <v>5</v>
      </c>
      <c r="C24" s="299"/>
      <c r="D24" s="301"/>
      <c r="E24" s="300"/>
      <c r="F24" s="300"/>
      <c r="G24" s="300"/>
      <c r="H24" s="300"/>
      <c r="I24" s="300"/>
      <c r="J24" s="300"/>
      <c r="K24" s="300"/>
      <c r="L24" s="299"/>
      <c r="M24" s="300"/>
      <c r="N24" s="300"/>
      <c r="O24" s="301"/>
      <c r="P24" s="300"/>
      <c r="Q24" s="300"/>
      <c r="R24" s="300"/>
      <c r="S24" s="300"/>
      <c r="T24" s="300"/>
      <c r="U24" s="300"/>
      <c r="V24" s="299"/>
      <c r="W24" s="300"/>
      <c r="X24" s="300"/>
      <c r="Y24" s="300"/>
      <c r="Z24" s="300"/>
      <c r="AA24" s="300"/>
      <c r="AB24" s="300"/>
      <c r="AC24" s="300"/>
      <c r="AD24" s="302"/>
    </row>
    <row r="25" spans="1:30" ht="23.45" customHeight="1" thickTop="1" thickBot="1">
      <c r="A25" s="517" t="s">
        <v>101</v>
      </c>
      <c r="B25" s="166">
        <v>1</v>
      </c>
      <c r="C25" s="303" t="s">
        <v>72</v>
      </c>
      <c r="D25" s="304" t="s">
        <v>235</v>
      </c>
      <c r="E25" s="304" t="s">
        <v>67</v>
      </c>
      <c r="F25" s="304" t="s">
        <v>82</v>
      </c>
      <c r="G25" s="304" t="s">
        <v>205</v>
      </c>
      <c r="H25" s="304" t="s">
        <v>59</v>
      </c>
      <c r="I25" s="304" t="s">
        <v>80</v>
      </c>
      <c r="J25" s="304" t="s">
        <v>81</v>
      </c>
      <c r="K25" s="306" t="s">
        <v>36</v>
      </c>
      <c r="L25" s="303" t="s">
        <v>92</v>
      </c>
      <c r="M25" s="304" t="s">
        <v>65</v>
      </c>
      <c r="N25" s="305" t="s">
        <v>68</v>
      </c>
      <c r="O25" s="378" t="s">
        <v>74</v>
      </c>
      <c r="P25" s="375" t="s">
        <v>73</v>
      </c>
      <c r="Q25" s="304" t="s">
        <v>64</v>
      </c>
      <c r="R25" s="304" t="s">
        <v>352</v>
      </c>
      <c r="S25" s="304" t="s">
        <v>47</v>
      </c>
      <c r="T25" s="304" t="s">
        <v>95</v>
      </c>
      <c r="U25" s="304" t="s">
        <v>250</v>
      </c>
      <c r="V25" s="363" t="s">
        <v>48</v>
      </c>
      <c r="W25" s="304" t="s">
        <v>62</v>
      </c>
      <c r="X25" s="304" t="s">
        <v>42</v>
      </c>
      <c r="Y25" s="304" t="s">
        <v>199</v>
      </c>
      <c r="Z25" s="304" t="s">
        <v>49</v>
      </c>
      <c r="AA25" s="304" t="s">
        <v>84</v>
      </c>
      <c r="AB25" s="304" t="s">
        <v>53</v>
      </c>
      <c r="AC25" s="304" t="s">
        <v>44</v>
      </c>
      <c r="AD25" s="306" t="s">
        <v>79</v>
      </c>
    </row>
    <row r="26" spans="1:30" ht="23.45" customHeight="1" thickTop="1" thickBot="1">
      <c r="A26" s="518"/>
      <c r="B26" s="167">
        <v>2</v>
      </c>
      <c r="C26" s="294" t="s">
        <v>62</v>
      </c>
      <c r="D26" s="295" t="s">
        <v>81</v>
      </c>
      <c r="E26" s="295" t="s">
        <v>58</v>
      </c>
      <c r="F26" s="295" t="s">
        <v>86</v>
      </c>
      <c r="G26" s="295" t="s">
        <v>47</v>
      </c>
      <c r="H26" s="295" t="s">
        <v>40</v>
      </c>
      <c r="I26" s="295" t="s">
        <v>71</v>
      </c>
      <c r="J26" s="295" t="s">
        <v>69</v>
      </c>
      <c r="K26" s="365" t="s">
        <v>93</v>
      </c>
      <c r="L26" s="294" t="s">
        <v>73</v>
      </c>
      <c r="M26" s="295" t="s">
        <v>44</v>
      </c>
      <c r="N26" s="295" t="s">
        <v>74</v>
      </c>
      <c r="O26" s="296" t="s">
        <v>84</v>
      </c>
      <c r="P26" s="378" t="s">
        <v>36</v>
      </c>
      <c r="Q26" s="382" t="s">
        <v>48</v>
      </c>
      <c r="R26" s="295" t="s">
        <v>92</v>
      </c>
      <c r="S26" s="295" t="s">
        <v>82</v>
      </c>
      <c r="T26" s="295" t="s">
        <v>250</v>
      </c>
      <c r="U26" s="295" t="s">
        <v>352</v>
      </c>
      <c r="V26" s="294" t="s">
        <v>199</v>
      </c>
      <c r="W26" s="295" t="s">
        <v>37</v>
      </c>
      <c r="X26" s="295" t="s">
        <v>42</v>
      </c>
      <c r="Y26" s="295" t="s">
        <v>38</v>
      </c>
      <c r="Z26" s="295" t="s">
        <v>80</v>
      </c>
      <c r="AA26" s="295" t="s">
        <v>49</v>
      </c>
      <c r="AB26" s="295" t="s">
        <v>53</v>
      </c>
      <c r="AC26" s="295" t="s">
        <v>76</v>
      </c>
      <c r="AD26" s="298" t="s">
        <v>64</v>
      </c>
    </row>
    <row r="27" spans="1:30" ht="23.45" customHeight="1" thickTop="1" thickBot="1">
      <c r="A27" s="518"/>
      <c r="B27" s="167">
        <v>3</v>
      </c>
      <c r="C27" s="294" t="s">
        <v>35</v>
      </c>
      <c r="D27" s="295" t="s">
        <v>86</v>
      </c>
      <c r="E27" s="357" t="s">
        <v>93</v>
      </c>
      <c r="F27" s="295" t="s">
        <v>72</v>
      </c>
      <c r="G27" s="295" t="s">
        <v>50</v>
      </c>
      <c r="H27" s="295" t="s">
        <v>47</v>
      </c>
      <c r="I27" s="295" t="s">
        <v>67</v>
      </c>
      <c r="J27" s="295" t="s">
        <v>69</v>
      </c>
      <c r="K27" s="298" t="s">
        <v>55</v>
      </c>
      <c r="L27" s="294" t="s">
        <v>68</v>
      </c>
      <c r="M27" s="295" t="s">
        <v>71</v>
      </c>
      <c r="N27" s="295" t="s">
        <v>39</v>
      </c>
      <c r="O27" s="295" t="s">
        <v>82</v>
      </c>
      <c r="P27" s="296" t="s">
        <v>84</v>
      </c>
      <c r="Q27" s="378" t="s">
        <v>36</v>
      </c>
      <c r="R27" s="297" t="s">
        <v>42</v>
      </c>
      <c r="S27" s="295" t="s">
        <v>79</v>
      </c>
      <c r="T27" s="295" t="s">
        <v>38</v>
      </c>
      <c r="U27" s="295" t="s">
        <v>74</v>
      </c>
      <c r="V27" s="294" t="s">
        <v>205</v>
      </c>
      <c r="W27" s="295" t="s">
        <v>59</v>
      </c>
      <c r="X27" s="295" t="s">
        <v>80</v>
      </c>
      <c r="Y27" s="295" t="s">
        <v>40</v>
      </c>
      <c r="Z27" s="295" t="s">
        <v>57</v>
      </c>
      <c r="AA27" s="295" t="s">
        <v>199</v>
      </c>
      <c r="AB27" s="295" t="s">
        <v>65</v>
      </c>
      <c r="AC27" s="295" t="s">
        <v>95</v>
      </c>
      <c r="AD27" s="298" t="s">
        <v>64</v>
      </c>
    </row>
    <row r="28" spans="1:30" ht="23.45" customHeight="1" thickTop="1" thickBot="1">
      <c r="A28" s="518"/>
      <c r="B28" s="167">
        <v>4</v>
      </c>
      <c r="C28" s="294" t="s">
        <v>40</v>
      </c>
      <c r="D28" s="295" t="s">
        <v>35</v>
      </c>
      <c r="E28" s="295" t="s">
        <v>57</v>
      </c>
      <c r="F28" s="295" t="s">
        <v>72</v>
      </c>
      <c r="G28" s="295" t="s">
        <v>37</v>
      </c>
      <c r="H28" s="295" t="s">
        <v>205</v>
      </c>
      <c r="I28" s="295" t="s">
        <v>50</v>
      </c>
      <c r="J28" s="295" t="s">
        <v>73</v>
      </c>
      <c r="K28" s="298" t="s">
        <v>69</v>
      </c>
      <c r="L28" s="294" t="s">
        <v>74</v>
      </c>
      <c r="M28" s="295" t="s">
        <v>94</v>
      </c>
      <c r="N28" s="295" t="s">
        <v>53</v>
      </c>
      <c r="O28" s="295" t="s">
        <v>55</v>
      </c>
      <c r="P28" s="295" t="s">
        <v>70</v>
      </c>
      <c r="Q28" s="296" t="s">
        <v>44</v>
      </c>
      <c r="R28" s="378" t="s">
        <v>67</v>
      </c>
      <c r="S28" s="374" t="s">
        <v>65</v>
      </c>
      <c r="T28" s="295" t="s">
        <v>250</v>
      </c>
      <c r="U28" s="295" t="s">
        <v>39</v>
      </c>
      <c r="V28" s="294" t="s">
        <v>76</v>
      </c>
      <c r="W28" s="295" t="s">
        <v>59</v>
      </c>
      <c r="X28" s="295" t="s">
        <v>49</v>
      </c>
      <c r="Y28" s="295" t="s">
        <v>58</v>
      </c>
      <c r="Z28" s="295" t="s">
        <v>41</v>
      </c>
      <c r="AA28" s="295" t="s">
        <v>87</v>
      </c>
      <c r="AB28" s="357" t="s">
        <v>71</v>
      </c>
      <c r="AC28" s="295" t="s">
        <v>80</v>
      </c>
      <c r="AD28" s="298" t="s">
        <v>48</v>
      </c>
    </row>
    <row r="29" spans="1:30" ht="23.45" customHeight="1" thickTop="1" thickBot="1">
      <c r="A29" s="519"/>
      <c r="B29" s="168">
        <v>5</v>
      </c>
      <c r="C29" s="299" t="s">
        <v>86</v>
      </c>
      <c r="D29" s="300" t="s">
        <v>58</v>
      </c>
      <c r="E29" s="300" t="s">
        <v>72</v>
      </c>
      <c r="F29" s="359" t="s">
        <v>93</v>
      </c>
      <c r="G29" s="300" t="s">
        <v>59</v>
      </c>
      <c r="H29" s="300" t="s">
        <v>69</v>
      </c>
      <c r="I29" s="300" t="s">
        <v>57</v>
      </c>
      <c r="J29" s="300" t="s">
        <v>50</v>
      </c>
      <c r="K29" s="302" t="s">
        <v>71</v>
      </c>
      <c r="L29" s="317" t="s">
        <v>35</v>
      </c>
      <c r="M29" s="295" t="s">
        <v>39</v>
      </c>
      <c r="N29" s="295" t="s">
        <v>55</v>
      </c>
      <c r="O29" s="357" t="s">
        <v>48</v>
      </c>
      <c r="P29" s="295" t="s">
        <v>70</v>
      </c>
      <c r="Q29" s="295" t="s">
        <v>65</v>
      </c>
      <c r="R29" s="307" t="s">
        <v>73</v>
      </c>
      <c r="S29" s="295" t="s">
        <v>94</v>
      </c>
      <c r="T29" s="295" t="s">
        <v>67</v>
      </c>
      <c r="U29" s="295" t="s">
        <v>38</v>
      </c>
      <c r="V29" s="294" t="s">
        <v>53</v>
      </c>
      <c r="W29" s="295" t="s">
        <v>40</v>
      </c>
      <c r="X29" s="295" t="s">
        <v>205</v>
      </c>
      <c r="Y29" s="295" t="s">
        <v>41</v>
      </c>
      <c r="Z29" s="295" t="s">
        <v>37</v>
      </c>
      <c r="AA29" s="295" t="s">
        <v>76</v>
      </c>
      <c r="AB29" s="295" t="s">
        <v>87</v>
      </c>
      <c r="AC29" s="295" t="s">
        <v>64</v>
      </c>
      <c r="AD29" s="298" t="s">
        <v>49</v>
      </c>
    </row>
    <row r="30" spans="1:30" ht="23.45" customHeight="1">
      <c r="A30" s="517" t="s">
        <v>102</v>
      </c>
      <c r="B30" s="166">
        <v>1</v>
      </c>
      <c r="C30" s="303" t="s">
        <v>54</v>
      </c>
      <c r="D30" s="304" t="s">
        <v>235</v>
      </c>
      <c r="E30" s="304" t="s">
        <v>71</v>
      </c>
      <c r="F30" s="304" t="s">
        <v>82</v>
      </c>
      <c r="G30" s="304" t="s">
        <v>73</v>
      </c>
      <c r="H30" s="304" t="s">
        <v>59</v>
      </c>
      <c r="I30" s="304" t="s">
        <v>205</v>
      </c>
      <c r="J30" s="304" t="s">
        <v>45</v>
      </c>
      <c r="K30" s="305" t="s">
        <v>36</v>
      </c>
      <c r="L30" s="303" t="s">
        <v>92</v>
      </c>
      <c r="M30" s="304" t="s">
        <v>200</v>
      </c>
      <c r="N30" s="304" t="s">
        <v>74</v>
      </c>
      <c r="O30" s="304" t="s">
        <v>70</v>
      </c>
      <c r="P30" s="304" t="s">
        <v>56</v>
      </c>
      <c r="Q30" s="304" t="s">
        <v>77</v>
      </c>
      <c r="R30" s="304" t="s">
        <v>39</v>
      </c>
      <c r="S30" s="304" t="s">
        <v>95</v>
      </c>
      <c r="T30" s="306" t="s">
        <v>67</v>
      </c>
      <c r="U30" s="304" t="s">
        <v>352</v>
      </c>
      <c r="V30" s="303" t="s">
        <v>85</v>
      </c>
      <c r="W30" s="304" t="s">
        <v>97</v>
      </c>
      <c r="X30" s="304" t="s">
        <v>91</v>
      </c>
      <c r="Y30" s="304" t="s">
        <v>84</v>
      </c>
      <c r="Z30" s="304" t="s">
        <v>199</v>
      </c>
      <c r="AA30" s="304" t="s">
        <v>46</v>
      </c>
      <c r="AB30" s="304" t="s">
        <v>65</v>
      </c>
      <c r="AC30" s="304" t="s">
        <v>64</v>
      </c>
      <c r="AD30" s="306" t="s">
        <v>81</v>
      </c>
    </row>
    <row r="31" spans="1:30" ht="23.45" customHeight="1">
      <c r="A31" s="518"/>
      <c r="B31" s="167">
        <v>2</v>
      </c>
      <c r="C31" s="294" t="s">
        <v>54</v>
      </c>
      <c r="D31" s="295" t="s">
        <v>39</v>
      </c>
      <c r="E31" s="295" t="s">
        <v>67</v>
      </c>
      <c r="F31" s="295" t="s">
        <v>204</v>
      </c>
      <c r="G31" s="295" t="s">
        <v>59</v>
      </c>
      <c r="H31" s="295" t="s">
        <v>85</v>
      </c>
      <c r="I31" s="295" t="s">
        <v>71</v>
      </c>
      <c r="J31" s="295" t="s">
        <v>73</v>
      </c>
      <c r="K31" s="295" t="s">
        <v>205</v>
      </c>
      <c r="L31" s="294" t="s">
        <v>200</v>
      </c>
      <c r="M31" s="295" t="s">
        <v>45</v>
      </c>
      <c r="N31" s="295" t="s">
        <v>77</v>
      </c>
      <c r="O31" s="295" t="s">
        <v>82</v>
      </c>
      <c r="P31" s="295" t="s">
        <v>78</v>
      </c>
      <c r="Q31" s="295" t="s">
        <v>44</v>
      </c>
      <c r="R31" s="295" t="s">
        <v>92</v>
      </c>
      <c r="S31" s="295" t="s">
        <v>64</v>
      </c>
      <c r="T31" s="298" t="s">
        <v>87</v>
      </c>
      <c r="U31" s="295" t="s">
        <v>74</v>
      </c>
      <c r="V31" s="294" t="s">
        <v>42</v>
      </c>
      <c r="W31" s="295" t="s">
        <v>95</v>
      </c>
      <c r="X31" s="295" t="s">
        <v>56</v>
      </c>
      <c r="Y31" s="295" t="s">
        <v>40</v>
      </c>
      <c r="Z31" s="295" t="s">
        <v>57</v>
      </c>
      <c r="AA31" s="295" t="s">
        <v>65</v>
      </c>
      <c r="AB31" s="295" t="s">
        <v>97</v>
      </c>
      <c r="AC31" s="295" t="s">
        <v>46</v>
      </c>
      <c r="AD31" s="298" t="s">
        <v>81</v>
      </c>
    </row>
    <row r="32" spans="1:30" ht="23.45" customHeight="1">
      <c r="A32" s="518"/>
      <c r="B32" s="167">
        <v>3</v>
      </c>
      <c r="C32" s="294" t="s">
        <v>66</v>
      </c>
      <c r="D32" s="295" t="s">
        <v>81</v>
      </c>
      <c r="E32" s="295" t="s">
        <v>57</v>
      </c>
      <c r="F32" s="295" t="s">
        <v>91</v>
      </c>
      <c r="G32" s="295" t="s">
        <v>47</v>
      </c>
      <c r="H32" s="295" t="s">
        <v>40</v>
      </c>
      <c r="I32" s="295" t="s">
        <v>67</v>
      </c>
      <c r="J32" s="295" t="s">
        <v>205</v>
      </c>
      <c r="K32" s="295" t="s">
        <v>59</v>
      </c>
      <c r="L32" s="294" t="s">
        <v>74</v>
      </c>
      <c r="M32" s="295" t="s">
        <v>352</v>
      </c>
      <c r="N32" s="295" t="s">
        <v>200</v>
      </c>
      <c r="O32" s="295" t="s">
        <v>55</v>
      </c>
      <c r="P32" s="295" t="s">
        <v>36</v>
      </c>
      <c r="Q32" s="295" t="s">
        <v>48</v>
      </c>
      <c r="R32" s="295" t="s">
        <v>73</v>
      </c>
      <c r="S32" s="295" t="s">
        <v>84</v>
      </c>
      <c r="T32" s="298" t="s">
        <v>90</v>
      </c>
      <c r="U32" s="295" t="s">
        <v>70</v>
      </c>
      <c r="V32" s="294" t="s">
        <v>42</v>
      </c>
      <c r="W32" s="295" t="s">
        <v>199</v>
      </c>
      <c r="X32" s="295" t="s">
        <v>204</v>
      </c>
      <c r="Y32" s="295" t="s">
        <v>92</v>
      </c>
      <c r="Z32" s="295" t="s">
        <v>79</v>
      </c>
      <c r="AA32" s="295" t="s">
        <v>54</v>
      </c>
      <c r="AB32" s="295" t="s">
        <v>87</v>
      </c>
      <c r="AC32" s="295" t="s">
        <v>44</v>
      </c>
      <c r="AD32" s="298" t="s">
        <v>46</v>
      </c>
    </row>
    <row r="33" spans="1:30" ht="23.45" customHeight="1" thickBot="1">
      <c r="A33" s="518"/>
      <c r="B33" s="167">
        <v>4</v>
      </c>
      <c r="C33" s="299" t="s">
        <v>40</v>
      </c>
      <c r="D33" s="300" t="s">
        <v>62</v>
      </c>
      <c r="E33" s="300" t="s">
        <v>86</v>
      </c>
      <c r="F33" s="300" t="s">
        <v>80</v>
      </c>
      <c r="G33" s="300" t="s">
        <v>45</v>
      </c>
      <c r="H33" s="300" t="s">
        <v>58</v>
      </c>
      <c r="I33" s="300" t="s">
        <v>57</v>
      </c>
      <c r="J33" s="300" t="s">
        <v>91</v>
      </c>
      <c r="K33" s="300" t="s">
        <v>50</v>
      </c>
      <c r="L33" s="364" t="s">
        <v>47</v>
      </c>
      <c r="M33" s="300" t="s">
        <v>44</v>
      </c>
      <c r="N33" s="300" t="s">
        <v>78</v>
      </c>
      <c r="O33" s="300" t="s">
        <v>48</v>
      </c>
      <c r="P33" s="300" t="s">
        <v>73</v>
      </c>
      <c r="Q33" s="300" t="s">
        <v>36</v>
      </c>
      <c r="R33" s="300" t="s">
        <v>67</v>
      </c>
      <c r="S33" s="300" t="s">
        <v>79</v>
      </c>
      <c r="T33" s="302" t="s">
        <v>84</v>
      </c>
      <c r="U33" s="300" t="s">
        <v>200</v>
      </c>
      <c r="V33" s="299" t="s">
        <v>95</v>
      </c>
      <c r="W33" s="300" t="s">
        <v>205</v>
      </c>
      <c r="X33" s="300" t="s">
        <v>199</v>
      </c>
      <c r="Y33" s="300" t="s">
        <v>90</v>
      </c>
      <c r="Z33" s="300" t="s">
        <v>77</v>
      </c>
      <c r="AA33" s="300" t="s">
        <v>54</v>
      </c>
      <c r="AB33" s="300" t="s">
        <v>46</v>
      </c>
      <c r="AC33" s="300" t="s">
        <v>97</v>
      </c>
      <c r="AD33" s="302" t="s">
        <v>85</v>
      </c>
    </row>
    <row r="34" spans="1:30" ht="23.45" customHeight="1" thickBot="1">
      <c r="A34" s="519"/>
      <c r="B34" s="168">
        <v>5</v>
      </c>
      <c r="C34" s="528" t="s">
        <v>103</v>
      </c>
      <c r="D34" s="529"/>
      <c r="E34" s="529"/>
      <c r="F34" s="529"/>
      <c r="G34" s="529"/>
      <c r="H34" s="529"/>
      <c r="I34" s="529"/>
      <c r="J34" s="529"/>
      <c r="K34" s="529"/>
      <c r="L34" s="435" t="s">
        <v>103</v>
      </c>
      <c r="M34" s="436"/>
      <c r="N34" s="436"/>
      <c r="O34" s="436"/>
      <c r="P34" s="436"/>
      <c r="Q34" s="436"/>
      <c r="R34" s="436"/>
      <c r="S34" s="436"/>
      <c r="T34" s="436"/>
      <c r="U34" s="436"/>
      <c r="V34" s="438" t="s">
        <v>103</v>
      </c>
      <c r="W34" s="439"/>
      <c r="X34" s="439"/>
      <c r="Y34" s="439"/>
      <c r="Z34" s="439"/>
      <c r="AA34" s="439"/>
      <c r="AB34" s="439"/>
      <c r="AC34" s="439"/>
      <c r="AD34" s="440"/>
    </row>
    <row r="35" spans="1:30" ht="15.75" thickBot="1"/>
    <row r="36" spans="1:30" s="240" customFormat="1" ht="24.4" customHeight="1" thickTop="1" thickBot="1">
      <c r="A36" s="525" t="s">
        <v>208</v>
      </c>
      <c r="B36" s="525"/>
      <c r="C36" s="525"/>
      <c r="E36" s="244"/>
      <c r="F36" s="524" t="s">
        <v>0</v>
      </c>
      <c r="G36" s="524"/>
      <c r="H36" s="524"/>
      <c r="M36" s="245" t="s">
        <v>206</v>
      </c>
      <c r="N36" s="526" t="s">
        <v>207</v>
      </c>
      <c r="O36" s="527"/>
      <c r="P36" s="527"/>
      <c r="Q36" s="527"/>
    </row>
    <row r="37" spans="1:30" ht="15.75" thickTop="1"/>
  </sheetData>
  <mergeCells count="20">
    <mergeCell ref="F36:H36"/>
    <mergeCell ref="A36:C36"/>
    <mergeCell ref="N36:Q36"/>
    <mergeCell ref="L34:U34"/>
    <mergeCell ref="V34:AD34"/>
    <mergeCell ref="A30:A34"/>
    <mergeCell ref="C34:K34"/>
    <mergeCell ref="A20:A24"/>
    <mergeCell ref="A25:A29"/>
    <mergeCell ref="A1:AD1"/>
    <mergeCell ref="C3:K3"/>
    <mergeCell ref="L3:U3"/>
    <mergeCell ref="V3:AD3"/>
    <mergeCell ref="A5:A9"/>
    <mergeCell ref="S2:Z2"/>
    <mergeCell ref="A10:A14"/>
    <mergeCell ref="A15:A19"/>
    <mergeCell ref="C5:K5"/>
    <mergeCell ref="L5:U5"/>
    <mergeCell ref="V5:AD5"/>
  </mergeCells>
  <pageMargins left="0.31" right="0.24" top="0.35" bottom="0.38" header="0.21" footer="0.31496062992125984"/>
  <pageSetup scale="6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33"/>
  <sheetViews>
    <sheetView tabSelected="1" zoomScale="85" zoomScaleNormal="85" workbookViewId="0">
      <selection activeCell="J11" sqref="J11"/>
    </sheetView>
  </sheetViews>
  <sheetFormatPr defaultColWidth="8.85546875" defaultRowHeight="18.75"/>
  <cols>
    <col min="1" max="1" width="13.7109375" style="246" customWidth="1"/>
    <col min="2" max="2" width="8.5703125" style="246" customWidth="1"/>
    <col min="3" max="3" width="14.28515625" style="246" bestFit="1" customWidth="1"/>
    <col min="4" max="4" width="10.140625" style="246" customWidth="1"/>
    <col min="5" max="5" width="8.85546875" style="246"/>
    <col min="6" max="6" width="34" style="246" customWidth="1"/>
    <col min="7" max="16384" width="8.85546875" style="246"/>
  </cols>
  <sheetData>
    <row r="2" spans="1:7">
      <c r="A2" s="531" t="s">
        <v>279</v>
      </c>
      <c r="B2" s="531"/>
      <c r="C2" s="531"/>
      <c r="D2" s="531"/>
      <c r="E2" s="531"/>
      <c r="F2" s="531"/>
      <c r="G2" s="313"/>
    </row>
    <row r="3" spans="1:7" ht="23.65" customHeight="1" thickBot="1">
      <c r="A3" s="530" t="s">
        <v>363</v>
      </c>
      <c r="B3" s="530"/>
      <c r="C3" s="530"/>
      <c r="D3" s="530"/>
      <c r="E3" s="530"/>
      <c r="F3" s="530"/>
      <c r="G3" s="284"/>
    </row>
    <row r="4" spans="1:7" ht="20.65" customHeight="1" thickTop="1" thickBot="1">
      <c r="A4" s="387" t="s">
        <v>216</v>
      </c>
      <c r="B4" s="388" t="s">
        <v>218</v>
      </c>
      <c r="C4" s="388" t="s">
        <v>217</v>
      </c>
      <c r="D4" s="388" t="s">
        <v>219</v>
      </c>
      <c r="E4" s="388" t="s">
        <v>220</v>
      </c>
      <c r="F4" s="389" t="s">
        <v>234</v>
      </c>
      <c r="G4" s="247"/>
    </row>
    <row r="5" spans="1:7" ht="20.65" customHeight="1" thickTop="1">
      <c r="A5" s="535" t="s">
        <v>221</v>
      </c>
      <c r="B5" s="390">
        <v>1</v>
      </c>
      <c r="C5" s="391" t="s">
        <v>334</v>
      </c>
      <c r="D5" s="392" t="s">
        <v>245</v>
      </c>
      <c r="E5" s="390">
        <v>515</v>
      </c>
      <c r="F5" s="393" t="s">
        <v>232</v>
      </c>
      <c r="G5" s="247"/>
    </row>
    <row r="6" spans="1:7" ht="20.65" customHeight="1">
      <c r="A6" s="536"/>
      <c r="B6" s="394">
        <v>2</v>
      </c>
      <c r="C6" s="395" t="s">
        <v>335</v>
      </c>
      <c r="D6" s="396" t="s">
        <v>246</v>
      </c>
      <c r="E6" s="394">
        <v>515</v>
      </c>
      <c r="F6" s="397" t="s">
        <v>224</v>
      </c>
      <c r="G6" s="247"/>
    </row>
    <row r="7" spans="1:7" ht="20.65" customHeight="1" thickBot="1">
      <c r="A7" s="537"/>
      <c r="B7" s="400">
        <v>3</v>
      </c>
      <c r="C7" s="401" t="s">
        <v>336</v>
      </c>
      <c r="D7" s="402" t="s">
        <v>247</v>
      </c>
      <c r="E7" s="400">
        <v>515</v>
      </c>
      <c r="F7" s="403" t="s">
        <v>248</v>
      </c>
      <c r="G7" s="247"/>
    </row>
    <row r="8" spans="1:7" ht="20.65" customHeight="1" thickTop="1">
      <c r="A8" s="536" t="s">
        <v>364</v>
      </c>
      <c r="B8" s="390">
        <v>1</v>
      </c>
      <c r="C8" s="391" t="s">
        <v>334</v>
      </c>
      <c r="D8" s="405" t="s">
        <v>345</v>
      </c>
      <c r="E8" s="390">
        <v>515</v>
      </c>
      <c r="F8" s="393" t="s">
        <v>231</v>
      </c>
      <c r="G8" s="247"/>
    </row>
    <row r="9" spans="1:7" ht="20.65" customHeight="1">
      <c r="A9" s="536"/>
      <c r="B9" s="394">
        <v>2</v>
      </c>
      <c r="C9" s="395" t="s">
        <v>335</v>
      </c>
      <c r="D9" s="407" t="s">
        <v>346</v>
      </c>
      <c r="E9" s="398">
        <v>515</v>
      </c>
      <c r="F9" s="399" t="s">
        <v>230</v>
      </c>
      <c r="G9" s="247"/>
    </row>
    <row r="10" spans="1:7" ht="20.65" customHeight="1" thickBot="1">
      <c r="A10" s="536"/>
      <c r="B10" s="400">
        <v>3</v>
      </c>
      <c r="C10" s="401" t="s">
        <v>336</v>
      </c>
      <c r="D10" s="408" t="s">
        <v>344</v>
      </c>
      <c r="E10" s="409">
        <v>515</v>
      </c>
      <c r="F10" s="410" t="s">
        <v>242</v>
      </c>
      <c r="G10" s="247"/>
    </row>
    <row r="11" spans="1:7" ht="20.65" customHeight="1" thickTop="1">
      <c r="A11" s="532" t="s">
        <v>222</v>
      </c>
      <c r="B11" s="404" t="s">
        <v>238</v>
      </c>
      <c r="C11" s="391" t="s">
        <v>334</v>
      </c>
      <c r="D11" s="411" t="s">
        <v>239</v>
      </c>
      <c r="E11" s="412">
        <v>515</v>
      </c>
      <c r="F11" s="393" t="s">
        <v>224</v>
      </c>
      <c r="G11" s="247"/>
    </row>
    <row r="12" spans="1:7" ht="20.65" customHeight="1" thickBot="1">
      <c r="A12" s="534"/>
      <c r="B12" s="413" t="s">
        <v>226</v>
      </c>
      <c r="C12" s="414" t="s">
        <v>335</v>
      </c>
      <c r="D12" s="415" t="s">
        <v>192</v>
      </c>
      <c r="E12" s="413">
        <v>515</v>
      </c>
      <c r="F12" s="403" t="s">
        <v>347</v>
      </c>
      <c r="G12" s="247"/>
    </row>
    <row r="13" spans="1:7" ht="20.65" customHeight="1" thickTop="1">
      <c r="A13" s="532" t="s">
        <v>223</v>
      </c>
      <c r="B13" s="390">
        <v>1</v>
      </c>
      <c r="C13" s="391" t="s">
        <v>334</v>
      </c>
      <c r="D13" s="411" t="s">
        <v>343</v>
      </c>
      <c r="E13" s="412">
        <v>515</v>
      </c>
      <c r="F13" s="393" t="s">
        <v>242</v>
      </c>
      <c r="G13" s="247"/>
    </row>
    <row r="14" spans="1:7" ht="20.65" customHeight="1">
      <c r="A14" s="533"/>
      <c r="B14" s="394">
        <v>2</v>
      </c>
      <c r="C14" s="395" t="s">
        <v>335</v>
      </c>
      <c r="D14" s="407" t="s">
        <v>243</v>
      </c>
      <c r="E14" s="406">
        <v>515</v>
      </c>
      <c r="F14" s="399" t="s">
        <v>231</v>
      </c>
      <c r="G14" s="247"/>
    </row>
    <row r="15" spans="1:7" ht="20.65" customHeight="1" thickBot="1">
      <c r="A15" s="534"/>
      <c r="B15" s="400">
        <v>3</v>
      </c>
      <c r="C15" s="401" t="s">
        <v>336</v>
      </c>
      <c r="D15" s="417" t="s">
        <v>244</v>
      </c>
      <c r="E15" s="416" t="s">
        <v>342</v>
      </c>
      <c r="F15" s="418" t="s">
        <v>230</v>
      </c>
      <c r="G15" s="247"/>
    </row>
    <row r="16" spans="1:7" ht="19.5" thickTop="1">
      <c r="A16" s="419"/>
      <c r="B16" s="419"/>
      <c r="C16" s="419"/>
      <c r="D16" s="419"/>
      <c r="E16" s="419"/>
      <c r="F16" s="419"/>
      <c r="G16" s="247"/>
    </row>
    <row r="17" spans="1:7">
      <c r="A17" s="538" t="s">
        <v>278</v>
      </c>
      <c r="B17" s="538"/>
      <c r="C17" s="538"/>
      <c r="D17" s="538"/>
      <c r="E17" s="538"/>
      <c r="F17" s="538"/>
      <c r="G17" s="313"/>
    </row>
    <row r="18" spans="1:7" ht="23.65" customHeight="1" thickBot="1">
      <c r="A18" s="530" t="s">
        <v>363</v>
      </c>
      <c r="B18" s="530"/>
      <c r="C18" s="530"/>
      <c r="D18" s="530"/>
      <c r="E18" s="530"/>
      <c r="F18" s="530"/>
      <c r="G18" s="284"/>
    </row>
    <row r="19" spans="1:7" ht="39" thickTop="1" thickBot="1">
      <c r="A19" s="248" t="s">
        <v>216</v>
      </c>
      <c r="B19" s="249" t="s">
        <v>218</v>
      </c>
      <c r="C19" s="249" t="s">
        <v>217</v>
      </c>
      <c r="D19" s="249" t="s">
        <v>219</v>
      </c>
      <c r="E19" s="249" t="s">
        <v>220</v>
      </c>
      <c r="F19" s="250" t="s">
        <v>234</v>
      </c>
    </row>
    <row r="20" spans="1:7" ht="19.5" thickTop="1">
      <c r="A20" s="539" t="s">
        <v>221</v>
      </c>
      <c r="B20" s="251">
        <v>2</v>
      </c>
      <c r="C20" s="252" t="s">
        <v>337</v>
      </c>
      <c r="D20" s="253" t="s">
        <v>4</v>
      </c>
      <c r="E20" s="251">
        <v>515</v>
      </c>
      <c r="F20" s="254" t="s">
        <v>249</v>
      </c>
    </row>
    <row r="21" spans="1:7">
      <c r="A21" s="540"/>
      <c r="B21" s="285">
        <v>3</v>
      </c>
      <c r="C21" s="286" t="s">
        <v>338</v>
      </c>
      <c r="D21" s="287" t="s">
        <v>5</v>
      </c>
      <c r="E21" s="285">
        <v>515</v>
      </c>
      <c r="F21" s="277" t="s">
        <v>240</v>
      </c>
    </row>
    <row r="22" spans="1:7" ht="19.5" thickBot="1">
      <c r="A22" s="541"/>
      <c r="B22" s="257" t="s">
        <v>228</v>
      </c>
      <c r="C22" s="258" t="s">
        <v>339</v>
      </c>
      <c r="D22" s="259" t="s">
        <v>6</v>
      </c>
      <c r="E22" s="257">
        <v>515</v>
      </c>
      <c r="F22" s="260" t="s">
        <v>233</v>
      </c>
    </row>
    <row r="23" spans="1:7" ht="18.600000000000001" customHeight="1" thickTop="1">
      <c r="A23" s="536" t="s">
        <v>364</v>
      </c>
      <c r="B23" s="261">
        <v>1</v>
      </c>
      <c r="C23" s="252" t="s">
        <v>340</v>
      </c>
      <c r="D23" s="262" t="s">
        <v>14</v>
      </c>
      <c r="E23" s="251">
        <v>515</v>
      </c>
      <c r="F23" s="254" t="s">
        <v>341</v>
      </c>
    </row>
    <row r="24" spans="1:7">
      <c r="A24" s="536"/>
      <c r="B24" s="290" t="s">
        <v>226</v>
      </c>
      <c r="C24" s="286" t="s">
        <v>337</v>
      </c>
      <c r="D24" s="291" t="s">
        <v>15</v>
      </c>
      <c r="E24" s="288">
        <v>515</v>
      </c>
      <c r="F24" s="277" t="s">
        <v>241</v>
      </c>
    </row>
    <row r="25" spans="1:7" ht="19.5" thickBot="1">
      <c r="A25" s="536"/>
      <c r="B25" s="289" t="s">
        <v>228</v>
      </c>
      <c r="C25" s="258" t="s">
        <v>339</v>
      </c>
      <c r="D25" s="276" t="s">
        <v>16</v>
      </c>
      <c r="E25" s="255">
        <v>515</v>
      </c>
      <c r="F25" s="260" t="s">
        <v>341</v>
      </c>
    </row>
    <row r="26" spans="1:7" ht="18.600000000000001" customHeight="1" thickTop="1">
      <c r="A26" s="535" t="s">
        <v>222</v>
      </c>
      <c r="B26" s="261" t="s">
        <v>226</v>
      </c>
      <c r="C26" s="252" t="s">
        <v>337</v>
      </c>
      <c r="D26" s="264" t="s">
        <v>7</v>
      </c>
      <c r="E26" s="263">
        <v>515</v>
      </c>
      <c r="F26" s="254" t="s">
        <v>229</v>
      </c>
    </row>
    <row r="27" spans="1:7">
      <c r="A27" s="536"/>
      <c r="B27" s="275" t="s">
        <v>227</v>
      </c>
      <c r="C27" s="286" t="s">
        <v>338</v>
      </c>
      <c r="D27" s="276" t="s">
        <v>8</v>
      </c>
      <c r="E27" s="275">
        <v>515</v>
      </c>
      <c r="F27" s="277" t="s">
        <v>241</v>
      </c>
    </row>
    <row r="28" spans="1:7" ht="19.5" thickBot="1">
      <c r="A28" s="537"/>
      <c r="B28" s="265" t="s">
        <v>228</v>
      </c>
      <c r="C28" s="258" t="s">
        <v>339</v>
      </c>
      <c r="D28" s="266" t="s">
        <v>9</v>
      </c>
      <c r="E28" s="265">
        <v>515</v>
      </c>
      <c r="F28" s="260" t="s">
        <v>249</v>
      </c>
    </row>
    <row r="29" spans="1:7" ht="19.5" thickTop="1">
      <c r="A29" s="532" t="s">
        <v>223</v>
      </c>
      <c r="B29" s="263" t="s">
        <v>238</v>
      </c>
      <c r="C29" s="252" t="s">
        <v>340</v>
      </c>
      <c r="D29" s="264" t="s">
        <v>17</v>
      </c>
      <c r="E29" s="263">
        <v>515</v>
      </c>
      <c r="F29" s="254" t="s">
        <v>341</v>
      </c>
    </row>
    <row r="30" spans="1:7">
      <c r="A30" s="533"/>
      <c r="B30" s="420" t="s">
        <v>226</v>
      </c>
      <c r="C30" s="286" t="s">
        <v>337</v>
      </c>
      <c r="D30" s="421" t="s">
        <v>18</v>
      </c>
      <c r="E30" s="420">
        <v>515</v>
      </c>
      <c r="F30" s="422" t="s">
        <v>225</v>
      </c>
    </row>
    <row r="31" spans="1:7">
      <c r="A31" s="533"/>
      <c r="B31" s="290" t="s">
        <v>227</v>
      </c>
      <c r="C31" s="318" t="s">
        <v>338</v>
      </c>
      <c r="D31" s="291" t="s">
        <v>19</v>
      </c>
      <c r="E31" s="290">
        <v>515</v>
      </c>
      <c r="F31" s="256" t="s">
        <v>225</v>
      </c>
    </row>
    <row r="32" spans="1:7" ht="19.5" thickBot="1">
      <c r="A32" s="534"/>
      <c r="B32" s="278" t="s">
        <v>228</v>
      </c>
      <c r="C32" s="319" t="s">
        <v>339</v>
      </c>
      <c r="D32" s="279" t="s">
        <v>20</v>
      </c>
      <c r="E32" s="278" t="s">
        <v>342</v>
      </c>
      <c r="F32" s="320" t="s">
        <v>233</v>
      </c>
    </row>
    <row r="33" ht="18" customHeight="1" thickTop="1"/>
  </sheetData>
  <mergeCells count="12">
    <mergeCell ref="A29:A32"/>
    <mergeCell ref="A17:F17"/>
    <mergeCell ref="A18:F18"/>
    <mergeCell ref="A20:A22"/>
    <mergeCell ref="A23:A25"/>
    <mergeCell ref="A26:A28"/>
    <mergeCell ref="A3:F3"/>
    <mergeCell ref="A2:F2"/>
    <mergeCell ref="A13:A15"/>
    <mergeCell ref="A5:A7"/>
    <mergeCell ref="A8:A10"/>
    <mergeCell ref="A11:A12"/>
  </mergeCells>
  <phoneticPr fontId="45" type="noConversion"/>
  <conditionalFormatting sqref="C20:C22">
    <cfRule type="duplicateValues" dxfId="3" priority="4"/>
  </conditionalFormatting>
  <conditionalFormatting sqref="C25">
    <cfRule type="duplicateValues" dxfId="2" priority="3"/>
  </conditionalFormatting>
  <conditionalFormatting sqref="C26:C28">
    <cfRule type="duplicateValues" dxfId="1" priority="2"/>
  </conditionalFormatting>
  <conditionalFormatting sqref="C31:C32">
    <cfRule type="duplicateValues" dxfId="0" priority="1"/>
  </conditionalFormatting>
  <pageMargins left="0.97" right="0.53" top="0.75" bottom="0.75" header="0.3" footer="0.3"/>
  <pageSetup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Mã giáo viên</vt:lpstr>
      <vt:lpstr>Bảng ngang</vt:lpstr>
      <vt:lpstr>Giáo viên</vt:lpstr>
      <vt:lpstr>Sheet4</vt:lpstr>
      <vt:lpstr>Tkb Giáo viên</vt:lpstr>
      <vt:lpstr>Tkb Bảng ngang</vt:lpstr>
      <vt:lpstr>GV nước ngoài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Phan Quốc Duy</dc:creator>
  <cp:lastModifiedBy>Windows User</cp:lastModifiedBy>
  <cp:lastPrinted>2020-01-11T04:13:43Z</cp:lastPrinted>
  <dcterms:created xsi:type="dcterms:W3CDTF">2014-09-04T08:50:41Z</dcterms:created>
  <dcterms:modified xsi:type="dcterms:W3CDTF">2020-01-11T07:33:18Z</dcterms:modified>
</cp:coreProperties>
</file>